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64011"/>
  <mc:AlternateContent xmlns:mc="http://schemas.openxmlformats.org/markup-compatibility/2006">
    <mc:Choice Requires="x15">
      <x15ac:absPath xmlns:x15ac="http://schemas.microsoft.com/office/spreadsheetml/2010/11/ac" url="C:\Users\okazaki\Desktop\CP2016\docs\"/>
    </mc:Choice>
  </mc:AlternateContent>
  <bookViews>
    <workbookView xWindow="0" yWindow="0" windowWidth="19755" windowHeight="8535"/>
  </bookViews>
  <sheets>
    <sheet name="Reference list" sheetId="8"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<sst xmlns="http://schemas.openxmlformats.org/spreadsheetml/2006/main" count="332" uniqueCount="212">
  <si>
    <t>Alphonse Atoll</t>
  </si>
  <si>
    <t>Austfonna</t>
  </si>
  <si>
    <t>H .B. Clausen, N.S. Gundestrup, S.J. Johnsen, R. Bindschadler, and J. Zwalley, 1988, Glaciological Investigations in the Crete area, central Greenland: A search for a new deep-drilling site.  Annals of Glaciology, 10: 10-15</t>
    <phoneticPr fontId="1"/>
  </si>
  <si>
    <t>Agassiz</t>
  </si>
  <si>
    <t>Fisher, D. A., R. M. Koerner and N. Reeh. 1995. Holocene Climatic Records from Agassiz Ice Cap, Ellesmere Island, NWT, Canada. The Holocene.  Vol. 5, No. 1, pp. 19-24</t>
  </si>
  <si>
    <t>B21</t>
  </si>
  <si>
    <t>Schwager, Matthias (2000): Eisbohrkernuntersuchungen zur r?umlichen und zeitlichen Variabilit?t von Temperatur und Niederschlags</t>
  </si>
  <si>
    <t>Lomonosovfonna</t>
  </si>
  <si>
    <t>CampCentury</t>
  </si>
  <si>
    <t>B18</t>
  </si>
  <si>
    <t>NGRIP</t>
  </si>
  <si>
    <t>Devon</t>
  </si>
  <si>
    <t>B16</t>
  </si>
  <si>
    <t>GRIP 89-2</t>
  </si>
  <si>
    <t>GISP2</t>
  </si>
  <si>
    <t>Summit</t>
  </si>
  <si>
    <t>H .B. Clausen, N.S. Gundestrup, S.J. Johnsen, R. Bindschadler, and J. Zwalley, 1988, Glaciological Investigations in the Crete area, central Greenland: A search for a new deep-drilling site.  Annals of Glaciology, 10: 10-15</t>
  </si>
  <si>
    <t>Das2</t>
  </si>
  <si>
    <t>DYE-3 79</t>
  </si>
  <si>
    <t>Mt.Logan</t>
  </si>
  <si>
    <t>Eclipse</t>
  </si>
  <si>
    <t>Blukha</t>
  </si>
  <si>
    <t>Gregoriev</t>
  </si>
  <si>
    <t>Muztagata</t>
  </si>
  <si>
    <t>Dunde</t>
  </si>
  <si>
    <t>Galadaindong</t>
  </si>
  <si>
    <t>Dasuopu</t>
  </si>
  <si>
    <t>Rongbuk</t>
  </si>
  <si>
    <t>Huascaran</t>
  </si>
  <si>
    <t>Quelccaya</t>
  </si>
  <si>
    <t>Law Dome</t>
  </si>
  <si>
    <t>DML</t>
  </si>
  <si>
    <t>Gomez</t>
  </si>
  <si>
    <t>ITASE 01-5</t>
  </si>
  <si>
    <t>Erebus</t>
  </si>
  <si>
    <t>ITASE 01-2</t>
  </si>
  <si>
    <t>ITASE 00-1</t>
  </si>
  <si>
    <t>WDC</t>
  </si>
  <si>
    <t>Mitchell, L., E. Brook, T. Sowers, J. McConnell, K. Taylor (2011), Multidecadal variability of atmospheric methane, 1000-1800 C.E., J. Geophys. Res., 116, G02007,</t>
  </si>
  <si>
    <t>Plateau Remote</t>
  </si>
  <si>
    <t>coral</t>
    <phoneticPr fontId="1"/>
  </si>
  <si>
    <t>Crete</t>
    <phoneticPr fontId="1"/>
  </si>
  <si>
    <t>Reference</t>
    <phoneticPr fontId="1"/>
  </si>
  <si>
    <t>Site</t>
    <phoneticPr fontId="1"/>
  </si>
  <si>
    <t>ice core</t>
    <phoneticPr fontId="1"/>
  </si>
  <si>
    <t>coral</t>
    <phoneticPr fontId="1"/>
  </si>
  <si>
    <t>Abrolhos</t>
  </si>
  <si>
    <t>Ifaty</t>
  </si>
  <si>
    <t>Amedee</t>
  </si>
  <si>
    <t>La Reunion</t>
  </si>
  <si>
    <t>Ningaloo</t>
  </si>
  <si>
    <t>Abraham</t>
  </si>
  <si>
    <t>Rarotonga</t>
  </si>
  <si>
    <t>Moorea</t>
  </si>
  <si>
    <t>Mahe</t>
  </si>
  <si>
    <t>Chagos</t>
  </si>
  <si>
    <t>Nauru</t>
  </si>
  <si>
    <t>Urvina</t>
  </si>
  <si>
    <t>Punta pitt</t>
  </si>
  <si>
    <t>Saotome</t>
  </si>
  <si>
    <t>Kiritimati</t>
  </si>
  <si>
    <t>Palau</t>
  </si>
  <si>
    <t>Secas</t>
  </si>
  <si>
    <t>Guam</t>
  </si>
  <si>
    <t>Guadaloupe</t>
  </si>
  <si>
    <t>Pedra de Lume</t>
  </si>
  <si>
    <t>Ogasawara</t>
  </si>
  <si>
    <t>Bermuda</t>
  </si>
  <si>
    <t>Druffel, E.R.M. and S. Griffin, 1993, Large Variations of Surface Ocean Radiocarbon: Evidence of Circulation Changes in the Southwestern pacific, Journal of Geophysical Research v.98, no c11, pp 20246-20259.</t>
  </si>
  <si>
    <t>Asami, R., T. Yamada, Y. Iryu, C.P. Meyer, T.M. Quinn, and G. Paulay. 2004.Carbon and oxygen isotopic composition of a Guam coral and their elationships to environmental variables in the western Pacific. Palaeogeography, Palaeoclimatology, Palaeoecology 212:1-22</t>
  </si>
  <si>
    <t>tree-ring cellulose</t>
    <phoneticPr fontId="1"/>
  </si>
  <si>
    <t>Mayotte</t>
  </si>
  <si>
    <t>Maiana</t>
  </si>
  <si>
    <t>Tarawa</t>
  </si>
  <si>
    <t>Fanning</t>
  </si>
  <si>
    <t>Palmyra</t>
  </si>
  <si>
    <t>Losroques</t>
  </si>
  <si>
    <t>Buccoo</t>
  </si>
  <si>
    <t>Cobb, K.M., D.E. Hunter, and C.D. Charles. 2001. A central tropical Pacific coral demonstrates Pacific, Indian, and Atlantic decadal climate connections. Geophysical Research Letters, 28(11), 2209-2212.</t>
  </si>
  <si>
    <t>Misima</t>
    <phoneticPr fontId="1"/>
  </si>
  <si>
    <t>Clipperton</t>
    <phoneticPr fontId="1"/>
  </si>
  <si>
    <t>Kikai</t>
    <phoneticPr fontId="1"/>
  </si>
  <si>
    <t>site A</t>
    <phoneticPr fontId="1"/>
  </si>
  <si>
    <t>site B</t>
    <phoneticPr fontId="1"/>
  </si>
  <si>
    <t>site C</t>
    <phoneticPr fontId="1"/>
  </si>
  <si>
    <t>site D</t>
    <phoneticPr fontId="1"/>
  </si>
  <si>
    <t>site F</t>
    <phoneticPr fontId="1"/>
  </si>
  <si>
    <t>site E</t>
    <phoneticPr fontId="1"/>
  </si>
  <si>
    <t>site G</t>
    <phoneticPr fontId="1"/>
  </si>
  <si>
    <t>site H</t>
    <phoneticPr fontId="1"/>
  </si>
  <si>
    <t>Langway, C.C., Jr., H. Oeschger, and W. Dansgaard (eds.), 1985. Greenland ice core:  Geophysics, geochemistry and environment:  Geophysical Monographs, v. 33, American Geophysics Union, Washington D.C.</t>
    <phoneticPr fontId="1"/>
  </si>
  <si>
    <t>Fisher, D.A., R.M. Koerner, W.S.B. Paterson, W. Dansgaard, N. Gundestrup, and N. Reeh, 1983:   Effect of wind scouring on climatic records from icecore oxygen isotope profiles. Nature,  301:205-209</t>
    <phoneticPr fontId="1"/>
  </si>
  <si>
    <t>Schneider, D. P., Steig, E. J., van Ommen, T. D., Dixon, D. A., Mayewski, P. A., Jones, J. M., Bitz, C. M., Antarctic temperatures over the past two centuries from ice cores, Geophys. Res. Let., 33, 2006.</t>
    <phoneticPr fontId="1"/>
  </si>
  <si>
    <t>Rhodes, R. H., Bertler, N. A. N., Baker, J. A., Steen-Larsen, H. C., Sneed, S. B., Morgenstern, U., and Johnsen, S. J.: Little Ice Age climate and oceanic conditions of the Ross Sea, Antarctica from a coastal ice core record, Clim. Past, 8, 1223-1238, doi:10.5194/cp-8-1223-2012, 2012.</t>
    <phoneticPr fontId="1"/>
  </si>
  <si>
    <t>Schneider, D. P., and Steig, E. J., Ice cores record significant 1940s Antarctic warmth related to tropical climate variability, 2008.</t>
    <phoneticPr fontId="1"/>
  </si>
  <si>
    <t>Thompson, L. G., Mosley-Thompson, E., Davis, M. E., Zagorodnov, V. S., Howat, I. M., Mikhalenko, V. N., and Lin, P.-N., Annually resolved ice core records of tropical climate variability over the past ~1800 Years, Science, 2013.</t>
    <phoneticPr fontId="1"/>
  </si>
  <si>
    <t>Thompson, L. G., Mosley-Thompson, E., Davis, M. E., Lin, P.-N., Henderson, K. A., Cole-Dai, J., Bolzan, J. F., and Liu, K.-b., Late glacial stage and holocene tropical ice core records from Huascaran, Peru, Science, 269, 5220, 46-50, 1995.</t>
    <phoneticPr fontId="1"/>
  </si>
  <si>
    <t>Thompson, L. G., Yao, T., Mosley-Thompson, E., Davis, M. E., Henderson, K. A., and Lin, P.-N., A high-resolution millennial records of the South Asian monsoon from Himalayan ice cores, Science, 289, 6486, 1916-1919, 2000.</t>
    <phoneticPr fontId="1"/>
  </si>
  <si>
    <t>ShiChang, K., YougJun, Z., DaHe, Q., JiaWen, R., QuangGong, Z., Grigholm, B., and Mayewski, P. A., Recent temperature increase recorded in an ice core in the source region of Yangtze River, 52, 6, 825-831, 2007.</t>
    <phoneticPr fontId="1"/>
  </si>
  <si>
    <t>Takeuchi, N., Miyake, T., Nakazawa, F., Narita, H., Fujita, K., Sakai, A., Nakawo, M., Fujii, Y., Duan, K., and Yao, T., A shallow ice core re-drilled on the Dunde ice cap, western China: recent changes in the Asian high mountains, Environ. Res. Lett., 4, 045207, 2009.</t>
    <phoneticPr fontId="1"/>
  </si>
  <si>
    <t>Takeuchi, N., Fujita, K., Aizen, V. B., Narama, C., Yokoyama, Y., Okamoto, S., Naoki, K., Kubota, J., The disappearance of glaciers in the Tien Shan Mountains in Central Asia at the end of Pleistocene, Quaternary Sci. Rev., 103, 26-33, 2014.</t>
    <phoneticPr fontId="1"/>
  </si>
  <si>
    <t>Moore, G. W. K., Holdsworth, G., and Alverson, K., Climate changes in the North Pacific region overt the past three centuries, Nature, 420, 401-403, 2002.</t>
    <phoneticPr fontId="1"/>
  </si>
  <si>
    <t>B.M. Vinther, P.D. Jones, K.R. Briffa, H.B. Clausen, K.K. Andersen, D. Dahl-Jensen, S.J. Johnsen, Climatic signals in multiple highy resolved stable isotope records from Greenland, Quaternary Sci. Rev., 29, 3-4, 522-538, 2010.</t>
    <phoneticPr fontId="1"/>
  </si>
  <si>
    <t>Pedro, J. B., McConnell, J. R., van Ommen, T. D., Fink, D., Curran, M. A. J., Smith, A. M., Simon, K. J., Moy, A. D., and Das, S. B., Solar and climate influences on ice core 10Be records from Antarctica and Greenland during the neutron monitor era, Earth</t>
    <phoneticPr fontId="1"/>
  </si>
  <si>
    <t>Schwager, Matthias (2000): Eisbohrkernuntersuchungen zur räumlichen und zeitlichen Variabilität von Temperatur und Niederschlagsrate im Spätholozän in Nordgrönland (Ice core analysis on the spatial and temporal variability of temperature and precipitation during the late Holocene in North Greenland). Berichte zur Polarforschung = Reports on Polar Research, 362, 136 pp, doi:10.2312/BzP_0362_2000</t>
  </si>
  <si>
    <t>Dansgaard, W., Johnsen, S. J., Moller, J., Langway, C. C. Jr., One thousand centuries of climatic record from Camp Century on the Greenland ice sheet, Science, 166, 3903, 377-380, 1969.</t>
    <phoneticPr fontId="1"/>
  </si>
  <si>
    <t>Kuhnert H, Patzold J, Hatcher B, Wyrwoll K-H, Eisenhauer A, Collins LB, Zhu ZR, Wefer G (1999): A 200-year coralstable oxygen isotope record from a high-latitude reef off Western Australia.Coral Reefs, 18: 1-12</t>
    <phoneticPr fontId="1"/>
  </si>
  <si>
    <t>Zinke, J., W.-C. Dullo, G.A. Heiss, and A. Eisenhauer. 2004. ENSO and Indian Ocean subtropical dipole variability is recorded in a coral record off southwest Madagascar for the period 1659 to 1995. Earth and Planetary Science Letters 228 (1-2): 177-194</t>
    <phoneticPr fontId="1"/>
  </si>
  <si>
    <t>Quinn, T.M., T.J. Crowley, F.W. Taylor, C. Henin, P. Joannot, and Y. Join, 1998, A multicentury stable isotope record from a New Caledonia coral: Interannual and decadal SST variability in the southwest Pacific since 1657; Paleoceanography, 13, 4, 412-426</t>
    <phoneticPr fontId="1"/>
  </si>
  <si>
    <t>Kuhnert, H., Patzold, J., Wyrwoll, K.-H., Wefer, G., Monitoring climate variability over the past 116 years in coral oxygen isotopes from Ningaloo Reef, Western Australia, Int. J. Earth Sci., 88, 725-732, 2000.</t>
    <phoneticPr fontId="1"/>
  </si>
  <si>
    <t>Boiseau, M., M. Ghil, and A. Juillet-Leclerc, 1999, Climatic trends and interdecadal variability from South-Central Pacific coral records, Geophys. Res. Let., v. 26, No.18, pp. 2881-2884, September 15, 1999.</t>
    <phoneticPr fontId="1"/>
  </si>
  <si>
    <t>Hereid, K. A., Quinn, T. M., Taylor, F. W., Shen, C.-C., Edwards, R. L., and Cheng, H., Coral record of reduced El Nino activity in the earth 15th to middle 17th centuries, Geology, 41, 51-54, 2012.</t>
    <phoneticPr fontId="1"/>
  </si>
  <si>
    <t>Levy Oren , Rosenfeld Michael , Yam Ruth , Shemesh Aldo , (2006), Heterogeneity of coral skeletons isotopic compositions during the 1998 bleaching event, Limnology and Oceanography, 51, doi: 10.4319/lo.2006.51.2.1142.</t>
  </si>
  <si>
    <t>Charles, C. D., Hunter, D. E., Fiarbanks, R. G., Interaction between the ENSO and the Asian monsoon in a coral record of tropical climate, Science, 277, 925-928, 1997.</t>
    <phoneticPr fontId="1"/>
  </si>
  <si>
    <t>Pfeiffer, M., W.-C. Dullo, and A. Eisenhauer.  2004. Variability of the Intertropical convergence Zone recorded in coral isotopic records from the central Indian Ocean (Chagos Archipelago).  Quaternary Research 61: 245-255</t>
    <phoneticPr fontId="1"/>
  </si>
  <si>
    <t>Shen, G. T., J. E. Cole, D. W. Lea, L. J. Linn, T. A. McConnaughey, and R.G. Fairbanks, Surface ocean variability at Galapagos from 1936-1982:Calibration of geochemical tracers in corals, Paleoceanography,7,563-588, 1992a</t>
    <phoneticPr fontId="1"/>
  </si>
  <si>
    <t>Urban, F.E., J. E. Cole, and J.T. Overpeck, 2000, Influence of mean climate change on climate variability from a 155-year tropical Pacific coral record. Nature 407, 989-993</t>
    <phoneticPr fontId="1"/>
  </si>
  <si>
    <t>Cole, J. E., Fairbanks, R. G., Shen, G. T., Recent variability in the Southern Oscillation: isotopic results from a Tarawa atoll coral, Science, 260, 1790-1793, 1993.</t>
    <phoneticPr fontId="1"/>
  </si>
  <si>
    <t>Cobb, K.M., C.D. Charles, H. Cheng &amp; R.L. Edwards, 2003, El Nino-Southern Oscillation and tropical Pacific climate during the last millennium. Nature, Vol. 424, No. 6946, pp. 271 - 276</t>
    <phoneticPr fontId="1"/>
  </si>
  <si>
    <t>Rixen, T., Ramachandran, P., Lehnhoff, L., Dasbach, D., Gaye, B., Urban B., Ramachandran, R., Ittekkot, V., Impact of monsoon-driven surface ocean processes on a coral off Port Blair on the Andaman Islands and their link to North Atlantic climate variations, Global Planet Change, 75(1-2), 1-13, 2011.</t>
    <phoneticPr fontId="1"/>
  </si>
  <si>
    <t>Andaman</t>
    <phoneticPr fontId="1"/>
  </si>
  <si>
    <t>Felis, T., Suzuki, A., Kuhnert, H., Dima, M., Lohmann, G., and Kawahata, H., Subtropical coral reveals abrupt early-twentieth-century freshening in the western North Pacific Ocean, Geology, 37(6), 527-530, 2009.</t>
    <phoneticPr fontId="1"/>
  </si>
  <si>
    <t>Morimoto, M., Kitagawa, H., Shibata, Y., Kayanne, H., , 2004, Radiocarbon, 46(2), 643-648, 2004.</t>
    <phoneticPr fontId="1"/>
  </si>
  <si>
    <t>Ballantyne, A. P., Baker, P. A., Chambers, J. Q. C., Villalba, R., Regional differenes in South American monsoon precipitation inferred from the growth and isotopic composition of tropical trees, Earth Interact., 15(5), 2011.</t>
    <phoneticPr fontId="1"/>
  </si>
  <si>
    <t>Managave, S. R., Sheshshayee, M. S., Ramesh, R., Borgaonkar, H. P., Shah, S. K., Bhattacharyya, A., Response of cellulose oxygen isotope values of teak trees in differing monsoon environments to monsoon rainfall, Dendrochronologia, 29(2), 89-97, 2011.</t>
    <phoneticPr fontId="1"/>
  </si>
  <si>
    <t>Xu, C., Pumijumnong, N., Nakatsuka, T., Sano, M., Li, Z., A tre-ring cellulose d18O-based July-October precipitation reconstruction since AD 1826, northwest Thailand, J. Hydrol., 529(2), 433-441, 2015.</t>
    <phoneticPr fontId="1"/>
  </si>
  <si>
    <t>Sano, M., Ramesh, R., Sheshshayee, M. S., Sukumar, R., Increasing aridity over the past 223 years in the Nepal Himalaya inferred from a tree-ring d18O chronology, Holocene, 22(7), 809-817, 2012.</t>
    <phoneticPr fontId="1"/>
  </si>
  <si>
    <t>Liu, X., Zheng, X., Leavitt, S. W., Wang, W., An, W., Xu, G., Sun, W., Wang, Y., Qin, D., Ren, J., A 400-year tree-ring d18O chronology for the southeastern Tibetan Plateau: Implications for inferring variations of the regional hydroclimate, Global Planetary Change, 104, 23-33, 2013.</t>
    <phoneticPr fontId="1"/>
  </si>
  <si>
    <t>Xu, H., Hong, Y., Hong, B., Decreasing Asian summer monsoon intensity after 1860 AD in the global warming epoch, 39(7), 2079-2088, 2012.</t>
    <phoneticPr fontId="1"/>
  </si>
  <si>
    <t>Treydte, K. S., Schleser, G. H., Helle, G., Frank, D. C., Winiger, M., Haug, G. H., and Esper, J., The twentieth century was the wettest period in northern Pakistan over the past millennium, Nature, 440, 1179-1182, 2006.</t>
    <phoneticPr fontId="1"/>
  </si>
  <si>
    <t>Evans, M. N., and Schrag, D. P., A stable isotpe-based approach to tropical dendroclimatology, Geochimica et Cosmochimica Acta, 68(16), 3295-3305, 2004.</t>
    <phoneticPr fontId="1"/>
  </si>
  <si>
    <t>Sano, M. (in prep)</t>
    <phoneticPr fontId="1"/>
  </si>
  <si>
    <t>Labuhn, I., Daux, V., Pierre, M., Stievenard, M., Girardclos, O., Feron, A., Genty, D., Masson-Delmotte, V., Mestre, O., Tree age, site and climate controls on tree ring cellulose d18O: A cese stury on oak trees from south-western France, Dendrochronologia, 32(1), 78-89, 2014.</t>
    <phoneticPr fontId="1"/>
  </si>
  <si>
    <t xml:space="preserve">Young, G. H. F., Joader, N. J., McCarroll, D., Bale, R. J., Demmler, J. C., Miles, D., Nayling, N. T., Rinne, K. T., Robertson, I., Watts, C., Whitney, M., Oxygen stable isotope ratios from British oak tree-rings provide a strong and consistent record of past changes in summer rainfall, Clim. Dynam., 45(11), 3609-3622, 2015. </t>
    <phoneticPr fontId="1"/>
  </si>
  <si>
    <t>Begin, C., Gingras, M., Savard, M. M., Marion, J., Nicault, A., Begin, Y., Assessing tree-ring carbon and oxygen stable isotopes for climate reconstruction in the Canadian northeastern boreal forest, Palaeogeogr. Palaeocl., 423, 91-101, 2015.</t>
    <phoneticPr fontId="1"/>
  </si>
  <si>
    <t>Porter, T. J., Pisaric, M. F. J., Field, R. D., Kokelj, S. V., Edwards, T. W. D., DeMontigny, P., Healy, R., LeGrande, A. N., Spring-summer temperatures since AD 1780 reconstructed from stable oxygen isotope ratios in white spruce tree-rings from the Mackenzie Delta, northwestern Canada, Clim. Dynam., 42, 771-785, 2014.</t>
    <phoneticPr fontId="1"/>
  </si>
  <si>
    <t>Thamban, M., Chaturvedi, A. Rajakumar, A. Naik, S.S. D'Souza, W. Singh, A. Rajan, S. Ravindra, R. (2006). Aerosol perturbations related to volcanic eruptions during the past few centuries as recorded in an ice core from the Central Dronning Maud Land, Antarctica. Current Science, vol. 91, no9, pp. 1200-1207.</t>
    <phoneticPr fontId="1"/>
  </si>
  <si>
    <t>Pedro, J. B., McConnell, J. R., van Ommen, T. D., Fink, D., Curran, M. A. J., Smith, A. M., Simon, K. J., Moy, A. D., and Das, S. B., Solar and climate influences on ice core 10Be records from Antarctica and Greenland during the neutron monitor era, Earth Planet. Sc. Lett., 355-356, 174-186, 2012.; Schneider, D. P., E. J. Steig, T. D. van Ommen, D. A. Dixon, P. A. Mayewski, J. M. Jones, and C. M. Bitz (2006), Antarctic temperatures over the past two centuries from ice cores, Geophys. Res. Lett., 33, L16707, doi:10.1029/2006GL027057.</t>
    <phoneticPr fontId="1"/>
  </si>
  <si>
    <t>Ming, J., Cachier, H., Xiao, C., Qin, D., Kang, S., Hou, S., and Xu, J.: Black carbon record based on a shallow Himalayan ice core and its climatic implications, Atmos. Chem. Phys., 8, 1343-1352, doi:10.5194/acp-8-1343-2008, 2008.; Shugui, H., Dahe, Q., Dongqi, Z., Shichang, K., Mayewski, P. A., Wake, C. P., A 154 a high-resolution ammonium record from the Rongbuk glacier, north slope of Mt. Qomolangma (Everest), Tibet-Himal region, Atmos. Environ., 37, 5, 721-729, 2003.</t>
    <phoneticPr fontId="1"/>
  </si>
  <si>
    <t>Dunbar, R.B. Wellington, G.M., Colgan, M.W., and Glynn, P.W., 1994, Eastern Pacific Sea Surface Temperature since 1600 A.D.: The d18O Record of Climate Variability in Galapagos Corals, Paleoceanography, v.9, 291-315.; Druffel, E.R.M., Griffin, S., Glynn, D., Dunber, R. B., Mucciarone, D. A., Toggweiler, J. R., Seasonal radiocarbon and oxygen isotopes in a Galapogos coral: Calibration with climate indices, GRL, 41, 5099-5105, 2014.</t>
    <phoneticPr fontId="1"/>
  </si>
  <si>
    <t>Evans, M.N., R.G. Fairbanks and J.L. Rubenstone, A Proxy Index of ENSO Teleconnections, Nature 394:732-733, 1998.; Cobb, K.M., D.E. Hunter, and C.D. Charles. 2001. A central tropical Pacific coral demonstrates Pacific, Indian, and Atlantic decadal climate connections. Geophysical Research Letters, 28(11), 2209-2212.; Cobb, K. M., Westphal, N., Sayani, H. R., Watson, J. T., Lorenzo, E. D., Cheng, H., Edwards, R. L., Charles, C. D., Highly variable El Nino-Southern Oscillation throughout the Holocene, Science, 339, 67-70, 2013.</t>
    <phoneticPr fontId="1"/>
  </si>
  <si>
    <t>Osborne, M. C., Dunbar, R. B., Mucciarone, D. A., Sanchez-Cabeza, J.-A., Druffel, E., Regional calibration of coral-based climate reconstructions from Palau, West Pacific Warm Pool (WPAP), Palaeogeogr. Palaeocl., 386, 308-320, 2013.; Osborne, M. C., Dunbar, R. B., Mucciarone, D. A., Druffel, E., Sanchez-Cabeza, J.-A., A 215-yr coral d18O time series from Palau records dynamics of the West Pacific Warm Pool following the end of the Little Ice Age, Coral Reefs, 33, 719-731, 2014.</t>
    <phoneticPr fontId="1"/>
  </si>
  <si>
    <t>Lat (°N)</t>
    <phoneticPr fontId="1"/>
  </si>
  <si>
    <t>Lon (°E)</t>
    <phoneticPr fontId="1"/>
  </si>
  <si>
    <t>Archive type</t>
    <phoneticPr fontId="1"/>
  </si>
  <si>
    <t>Volcan Granada</t>
    <phoneticPr fontId="1"/>
  </si>
  <si>
    <t>Puerto Maldonado</t>
    <phoneticPr fontId="1"/>
  </si>
  <si>
    <t>Jag03</t>
    <phoneticPr fontId="1"/>
  </si>
  <si>
    <t>Jag04</t>
    <phoneticPr fontId="1"/>
  </si>
  <si>
    <t>Pai Wlidlife Sanctuary</t>
    <phoneticPr fontId="1"/>
  </si>
  <si>
    <t>PL</t>
    <phoneticPr fontId="1"/>
  </si>
  <si>
    <t>MCC</t>
    <phoneticPr fontId="1"/>
  </si>
  <si>
    <t>Fujan</t>
    <phoneticPr fontId="1"/>
  </si>
  <si>
    <t>Humla</t>
    <phoneticPr fontId="1"/>
  </si>
  <si>
    <t>C.Nepal</t>
    <phoneticPr fontId="1"/>
  </si>
  <si>
    <t>Reting</t>
    <phoneticPr fontId="1"/>
  </si>
  <si>
    <t>Wache</t>
    <phoneticPr fontId="1"/>
  </si>
  <si>
    <t>Bomi</t>
    <phoneticPr fontId="1"/>
  </si>
  <si>
    <t>Ranwu</t>
    <phoneticPr fontId="1"/>
  </si>
  <si>
    <t>Cole-Dai, J., E. Mosley-Thompson, S. P. Wight, and L. G. Thompson (2000), A 4100-year record of explosive volcanism from an East Antarctica ice core, J. Geophys. Res., 105(D19), 24431–24441, doi:10.1029/2000JD900254.</t>
  </si>
  <si>
    <t>Thomas, E. R., P. F. Dennis, T. J. Bracegirdle, and C. Franzke (2009), Ice core evidence for significant 100-year regional warming on the Antarctic Peninsula, Geophys. Res. Lett., 36, L20704, doi:10.1029/2009GL040104.</t>
  </si>
  <si>
    <t>Tian, L., T. Yao, Z. Li, K. MacClune, G. Wu, B. Xu, Y. Li, A. Lu, and Y. Shen (2006), Recent rapid warming trend revealed from the isotopic record in Muztagata ice core, eastern Pamirs, J. Geophys. Res., 111, D13103, doi:10.1029/2005JD006249.</t>
  </si>
  <si>
    <t>Okamoto, S., K. Fujita, H. Narita, J. Uetake, N. Takeuchi, T. Miyake, F. Nakazawa, V. B. Aizen, S. A. Nikitin, and M. Nakawo (2011), Reevaluation of the reconstruction of summer temperatures from melt features in Belukha ice cores, Siberian Altai, J. Geophys. Res., 116, D02110, doi:10.1029/2010JD013977.</t>
  </si>
  <si>
    <t>Yalcin, K., C. P. Wake, and M. Germani, A 100-year record of North Pacific volcanism in an ice core from Eclipse Icefield, Yukon Territory, Canada, J. Geophys. Res., 108(D1), 4012, doi:10.1029/2002JD002449, 2003.</t>
  </si>
  <si>
    <t>Vinther, B. M., et al. (2006), A synchronized dating of three Greenland ice cores throughout the Holocene, J. Geophys. Res., 111, D13102, doi:10.1029/2005JD006921.</t>
  </si>
  <si>
    <t>Pfeiffer, M., O. Timm, W.-C. Dullo, and S. Podlech (2004), Oceanic forcing of interannual and multidecadal climate variability in the southwestern Indian Ocean: Evidence from a 160 year coral isotopic record (La Réunion, 55°E, 21°S), Paleoceanography, 19, PA4006, doi:10.1029/2003PA000964.</t>
  </si>
  <si>
    <t>Linsley, B. K., A. Kaplan, Y. Gouriou, J. Salinger, P. B. deMenocal, G. M. Wellington, and S. S. Howe (2006), Tracking the extent of the South Pacific Convergence Zone since the early 1600s, Geochem. Geophys. Geosyst., 7, Q05003, doi:10.1029/2005GC001115.</t>
  </si>
  <si>
    <t>Zinke, J., M. Pfeiffer, O. Timm, W.-C. Dullo, D. Kroon, and B. A. Thomassin (2008), Mayotte coral reveals hydrological changes in the western Indian Ocean between 1881 and 1994, Geophys. Res. Lett., 35, L23707, doi:10.1029/2008GL035634.; Zinke, J., Pfeiffer, M., Timm, O., Dullo, W.-Ch., Brummer, G. J. A., Western Indian Ocean marine and terrestrial record of climate variability: a review and new concepts on land-ocean interactions since AD 1660, Int. J. Earth Sci., 98, 115-133, 2009.</t>
    <phoneticPr fontId="1"/>
  </si>
  <si>
    <t>Guilderson, T. P., and D. P. Schrag (1999), Reliability of coral isotope records from the Western Pacific Warm Pool: A comparison using age-optimized records, Paleoceanography, 14(4), 457–464, doi:10.1029/1999PA900024.</t>
  </si>
  <si>
    <t>Swart, P. K., K. S. White, D. Enfield, R. E. Dodge, and P. Milne (1998), Stable oxygen isotopic composition of corals from the Gulf of Guinea as indicators of periods of extreme precipitation conditions in the sub-Sahara, J. Geophys. Res., 103(C12), 27885–27891, doi:10.1029/98JC02404.</t>
  </si>
  <si>
    <t>Linsley, B. K., L. Ren, R. B. Dunbar, and S. S. Howe (2000), El Niño Southern Oscillation (ENSO) and decadal-scale climate variability at 10°N in the eastern Pacific from 1893 to 1994: A coral-based reconstruction from Clipperton Atoll, Paleoceanography, 15(3), 322–335, doi:10.1029/1999PA000428.; Wu, H. C., Moreau, M., Linsley, B. K., Schrag, D. P., Correge, T., Investigation of sea surface temperature changes from replicated coral Sr/Ca variations in the eastern equatorial Pacific (Clipperton Atoll) since 1874, PPP, 412, 208-222, 2014.</t>
    <phoneticPr fontId="1"/>
  </si>
  <si>
    <t>Hetzinger, S., M. Pfeiffer, W.-C. Dullo, E. Ruprecht, and D. Garbe-Schönberg (2006), Sr/Ca and δ18O in a fast-growing Diploria strigosa coral: Evaluation of a new climate archive for the tropical Atlantic, Geochem. Geophys. Geosyst., 7, Q10002, doi:10.1029/2006GC001347.</t>
  </si>
  <si>
    <t>Moses, C. S., P. K. Swart, and B. E. Rosenheim (2006), Evidence of multidecadal salinity variability in the eastern tropical North Atlantic, Paleoceanography, 21, PA3010, doi:10.1029/2005PA001257.</t>
  </si>
  <si>
    <t>Goodkin, N. F., K. A. Hughen, W. B. Curry, S. C. Doney, and D. R. Ostermann (2008), Sea surface temperature and salinity variability at Bermuda during the end of the Little Ice Age, Paleoceanography, 23, PA3203, doi:10.1029/2007PA001532.</t>
  </si>
  <si>
    <t>Xu, C., M. Sano, and T. Nakatsuka (2011), Tree ring cellulose δ18O of Fokienia hodginsii in northern Laos: A promising proxy to reconstruct ENSO?, J. Geophys. Res., 116, D24109, doi:10.1029/2011JD016694.</t>
  </si>
  <si>
    <t>Sano, M., C. Xu, and T. Nakatsuka (2012), A 300-year Vietnam hydroclimate and ENSO variability record reconstructed from tree ringδ18O, J. Geophys. Res., 117, D12115, doi:10.1029/2012JD017749.</t>
  </si>
  <si>
    <t>Xu, C., H. Zheng, T. Nakatsuka, and M. Sano (2013), Oxygen isotope signatures preserved in tree ring cellulose as a proxy for April–September precipitation in Fujian, the subtropical region of southeast China, J. Geophys. Res. Atmos., 118, 12,805–12,815, doi:10.1002/2013JD019803.</t>
  </si>
  <si>
    <t>Grießinger, J., A. Bräuning, G. Helle, A. Thomas, and G. Schleser (2011), Late Holocene Asian summer monsoon variability reflected by δ18O in tree-rings from Tibetan junipers, Geophys. Res. Lett., 38, L03701, doi:10.1029/2010GL045988.</t>
  </si>
  <si>
    <t>Sano, M., P. Tshering, J. Komori, K. Fujita, C. Xu, and T. Nakatsuka (2013), May–September precipitation in the Bhutan Himalaya since 1743 as reconstructed from tree ring cellulose δ18O, J. Geophys. Res. Atmos., 118, 8399–8410, doi:10.1002/jgrd.50664.</t>
  </si>
  <si>
    <t>Berkelhammer, M., and L. D. Stott (2012), Secular temperature trends for the southern Rocky Mountains over the last five centuries, Geophys. Res. Lett., 39, L17701, doi:10.1029/2012GL052447.</t>
  </si>
  <si>
    <t>Saurer, M., A. Kress, M. Leuenberger, K. T. Rinne, K. S. Treydte, and R. T. W. Siegwolf (2012), Influence of atmospheric circulation patterns on the oxygen isotope ratio of tree rings in the Alpine region, J. Geophys. Res., 117, D05118, doi:10.1029/2011JD016861.</t>
  </si>
  <si>
    <t>Lhamcoka</t>
    <phoneticPr fontId="1"/>
  </si>
  <si>
    <t>Hongyuan</t>
    <phoneticPr fontId="1"/>
  </si>
  <si>
    <t>Almagre</t>
    <phoneticPr fontId="1"/>
  </si>
  <si>
    <t>Braconne</t>
    <phoneticPr fontId="1"/>
  </si>
  <si>
    <t>S.Swiss</t>
    <phoneticPr fontId="1"/>
  </si>
  <si>
    <t>Mapledurham</t>
    <phoneticPr fontId="1"/>
  </si>
  <si>
    <t>HM1</t>
    <phoneticPr fontId="1"/>
  </si>
  <si>
    <t>Mackenzie</t>
    <phoneticPr fontId="1"/>
  </si>
  <si>
    <t>ISAKSSON, E., DIVINE, D., KOHLER, J., MARTMA, T., POHJOLA, V., MOTOYAMA, H. and WATANABE, O. (2005), CLIMATE OSCILLATIONS AS RECORDED IN SVALBARD ICE CORE ω18O RECORDS BETWEEN AD 1200 AND 1997. Geografiska Annaler: Series A, Physical Geography, 87: 203–214. doi:10.1111/j.0435-3676.2005.00253.x</t>
  </si>
  <si>
    <t>Shi, C., Daux, V., Zhang, Q.-B., Risi, C., Hou, S.-G., Stievenard, M., Pierre, M., Li, Z., and Masson-Delmotte, V.: Reconstruction of southeast Tibetan Plateau summer climate using tree ring δ18O: moisture variability over the past two centuries, Clim. Past, 8, 205-213, doi:10.5194/cp-8-205-2012, 2012.</t>
  </si>
  <si>
    <t>Wernicke, J., Grießinger, J., Hochreuther, P., and Bräuning, A.: Variability of summer humidity during the past 800 years on the eastern Tibetan Plateau inferred from δ18O of tree-ring cellulose, Clim. Past, 11, 327-337, doi:10.5194/cp-11-327-2015, 2015.</t>
  </si>
  <si>
    <r>
      <t>Grootes, P. M., and M. Stuiver (1997), Oxygen 18/16 variability in Greenland snow and ice with 10</t>
    </r>
    <r>
      <rPr>
        <u/>
        <sz val="11"/>
        <color theme="1"/>
        <rFont val="游ゴシック"/>
        <family val="3"/>
        <charset val="128"/>
      </rPr>
      <t>−</t>
    </r>
    <r>
      <rPr>
        <u/>
        <sz val="11"/>
        <color theme="1"/>
        <rFont val="Arial"/>
        <family val="2"/>
      </rPr>
      <t>3- to 105-year time resolution, J. Geophys. Res., 102(C12), 26455–26470, doi:10.1029/97JC00880.</t>
    </r>
  </si>
  <si>
    <t>Boiber valley</t>
  </si>
  <si>
    <t>Bagrot Valley</t>
  </si>
  <si>
    <t>Petersham</t>
    <phoneticPr fontId="1"/>
  </si>
  <si>
    <t>Sandringham</t>
    <phoneticPr fontId="1"/>
  </si>
  <si>
    <t>Mayewski, P.A. and M.R. Legrand, 1990, Recent increase in nitrate concentration of Antarctic snow, Nature, 346, 258-260.</t>
    <phoneticPr fontId="1"/>
  </si>
  <si>
    <t>South Pole</t>
    <phoneticPr fontId="1"/>
  </si>
  <si>
    <t>Graf, W., Oerter, H., Reinwarth, O., Stichler, W., Wilhelms, F., Miller, H., Mulvaney, R., Stable-isotope record from Dronning Maud Land, Antarctica, Ann. Glaciol., 35(1), 195-201, 2002.</t>
    <phoneticPr fontId="1"/>
  </si>
  <si>
    <t>Langway, C.C., Jr., H. Oeschger, and W. Dansgaard (eds.), 1985. Greenland ice core: Geophysics, geochemistry and environment:  Geophysical Monographs, v. 33, American Geophysics Union, Washington D.C.</t>
    <phoneticPr fontId="1"/>
  </si>
  <si>
    <t>Dansgaard, W., Johnsen, S. J., Reeh, N., Gundestrup, N., Clausen, H. B., and Hammer, C. U., Climatic changes, Norsemen and modern man, Nature, 255, 24-28, 1975.</t>
    <phoneticPr fontId="1"/>
  </si>
  <si>
    <t>Milcent</t>
    <phoneticPr fontId="1"/>
  </si>
  <si>
    <t>DML</t>
    <phoneticPr fontId="1"/>
  </si>
  <si>
    <t>DYE-2</t>
    <phoneticPr fontId="1"/>
  </si>
  <si>
    <t>Linsley, B. K., R. B. Dunbar, G. M. Wellington, and D. A. Mucciarone (1994), A coral-based reconstruction of Intertropical Convergence Zone variability over Central America since 1707, J. Geophys. Res., 99(C5), 9977–9994, doi:10.1029/94JC00360.</t>
  </si>
  <si>
    <t>Siple</t>
    <phoneticPr fontId="1"/>
  </si>
  <si>
    <t>Schneider, D. P., Steig, E. J., van Ommen, T. D., Dixon, D. A., Mayewski, P. A., Jones, J. M., Bitz, C. M., Antarctic temperatures over the past two centuries from ice cores, Geophys. Res. Let., 33, 2006.</t>
  </si>
  <si>
    <t>B26</t>
    <phoneticPr fontId="1"/>
  </si>
  <si>
    <t>Kinnard, C., Zdanowics, C. M., Fisher, D. A., Isaksson, E., de Vernal, A., and Thompson, L. G., Nature, 479, 509-512, 2011.</t>
  </si>
  <si>
    <t>Moses, C.S. and P.K. Swart.  2006. Stable isotope and growth records in corals from the island of Tobago: Not simply a record of the Orinoco. Proceedings of the 10th International Coral Reef Symposium (Okinawa):580-587</t>
  </si>
  <si>
    <t>Hetzinger, S., Pfeiffer, M., Dullo, W.-C., Keenlyside, N., Latif, M., and Zinke, J., Caribbean coral tracks Atlantic Multidecadal Oscillatin and past hurricane activity, 36(1), 11-14, 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</si>
</sst>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8"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Arial"/>
      <family val="2"/>
    </font>
    <font>
      <b/>
      <sz val="11"/>
      <color theme="1"/>
      <name val="Arial"/>
      <family val="2"/>
    </font>
    <font>
      <u/>
      <sz val="11"/>
      <color theme="10"/>
      <name val="Arial"/>
      <family val="2"/>
    </font>
    <font>
      <u/>
      <sz val="11"/>
      <color theme="1"/>
      <name val="Arial"/>
      <family val="2"/>
    </font>
    <font>
      <u/>
      <sz val="11"/>
      <color theme="1"/>
      <name val="游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
    <border>
      <left/>
      <right/>
      <top/>
      <bottom/>
      <diagonal/>
    </border>
    <border>
      <left/>
      <right/>
      <top/>
      <bottom style="medium">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4">
    <xf numFmtId="0" fontId="0" fillId="0" borderId="0" xfId="0">
      <alignment vertical="center"/>
    </xf>
    <xf numFmtId="0" fontId="3" fillId="0" borderId="0" xfId="0" applyFont="1">
      <alignment vertical="center"/>
    </xf>
    <xf numFmtId="0" fontId="3" fillId="0" borderId="0" xfId="0" applyFont="1" applyFill="1">
      <alignment vertical="center"/>
    </xf>
    <xf numFmtId="0" fontId="5" fillId="0" borderId="0" xfId="1"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176" fontId="3" fillId="0" borderId="0" xfId="0" applyNumberFormat="1" applyFont="1">
      <alignment vertical="center"/>
    </xf>
    <xf numFmtId="0" fontId="6" fillId="0" borderId="0" xfId="1" applyFont="1">
      <alignment vertical="center"/>
    </xf>
    <xf numFmtId="0" fontId="4" fillId="2" borderId="1" xfId="0" applyFont="1" applyFill="1" applyBorder="1">
      <alignment vertical="center"/>
    </xf>
    <xf numFmtId="0" fontId="3" fillId="3" borderId="0" xfId="0" applyFont="1" applyFill="1">
      <alignment vertical="center"/>
    </xf>
    <xf numFmtId="176" fontId="3" fillId="3" borderId="0" xfId="0" applyNumberFormat="1" applyFont="1" applyFill="1">
      <alignment vertical="center"/>
    </xf>
    <xf numFmtId="0" fontId="6" fillId="3" borderId="0" xfId="1" applyFont="1" applyFill="1">
      <alignment vertical="center"/>
    </xf>
    <xf numFmtId="176" fontId="3" fillId="0" borderId="0" xfId="0" applyNumberFormat="1" applyFont="1" applyFill="1">
      <alignment vertical="center"/>
    </xf>
    <xf numFmtId="0" fontId="6" fillId="0" borderId="0" xfId="1" applyFont="1" applyFill="1">
      <alignment vertical="center"/>
    </xf>
  </cellXfs>
  <cellStyles count="2">
    <cellStyle name="ハイパーリンク" xfId="1" builtinId="8"/>
    <cellStyle name="標準"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dx.doi.org/10.1029/2011JD016694" TargetMode="External"/><Relationship Id="rId13" Type="http://schemas.openxmlformats.org/officeDocument/2006/relationships/hyperlink" Target="http://dx.doi.org/10.1029/98JC02404" TargetMode="External"/><Relationship Id="rId18" Type="http://schemas.openxmlformats.org/officeDocument/2006/relationships/hyperlink" Target="http://dx.doi.org/10.1029/2005JD006921" TargetMode="External"/><Relationship Id="rId3" Type="http://schemas.openxmlformats.org/officeDocument/2006/relationships/hyperlink" Target="http://dx.doi.org/10.1029/2012GL052447" TargetMode="External"/><Relationship Id="rId21" Type="http://schemas.openxmlformats.org/officeDocument/2006/relationships/hyperlink" Target="http://dx.doi.org/10.1029/2010JD013977" TargetMode="External"/><Relationship Id="rId7" Type="http://schemas.openxmlformats.org/officeDocument/2006/relationships/hyperlink" Target="http://dx.doi.org/10.1029/2012JD017749" TargetMode="External"/><Relationship Id="rId12" Type="http://schemas.openxmlformats.org/officeDocument/2006/relationships/hyperlink" Target="http://dx.doi.org/10.1029/1999PA000428" TargetMode="External"/><Relationship Id="rId17" Type="http://schemas.openxmlformats.org/officeDocument/2006/relationships/hyperlink" Target="http://dx.doi.org/10.1029/2003PA000964" TargetMode="External"/><Relationship Id="rId2" Type="http://schemas.openxmlformats.org/officeDocument/2006/relationships/hyperlink" Target="http://dx.doi.org/10.1029/2011JD016861" TargetMode="External"/><Relationship Id="rId16" Type="http://schemas.openxmlformats.org/officeDocument/2006/relationships/hyperlink" Target="http://dx.doi.org/10.1029/2005GC001115" TargetMode="External"/><Relationship Id="rId20" Type="http://schemas.openxmlformats.org/officeDocument/2006/relationships/hyperlink" Target="http://dx.doi.org/10.1029/2002JD002449" TargetMode="External"/><Relationship Id="rId1" Type="http://schemas.openxmlformats.org/officeDocument/2006/relationships/hyperlink" Target="http://dx.doi.org/10.1029/94JC00360" TargetMode="External"/><Relationship Id="rId6" Type="http://schemas.openxmlformats.org/officeDocument/2006/relationships/hyperlink" Target="http://dx.doi.org/10.1002/2013JD019803" TargetMode="External"/><Relationship Id="rId11" Type="http://schemas.openxmlformats.org/officeDocument/2006/relationships/hyperlink" Target="http://dx.doi.org/10.1029/2006GC001347" TargetMode="External"/><Relationship Id="rId24" Type="http://schemas.openxmlformats.org/officeDocument/2006/relationships/hyperlink" Target="http://dx.doi.org/10.1029/2000JD900254" TargetMode="External"/><Relationship Id="rId5" Type="http://schemas.openxmlformats.org/officeDocument/2006/relationships/hyperlink" Target="http://dx.doi.org/10.1029/2010GL045988" TargetMode="External"/><Relationship Id="rId15" Type="http://schemas.openxmlformats.org/officeDocument/2006/relationships/hyperlink" Target="http://dx.doi.org/10.1029/2008GL035634" TargetMode="External"/><Relationship Id="rId23" Type="http://schemas.openxmlformats.org/officeDocument/2006/relationships/hyperlink" Target="http://dx.doi.org/10.1029/2009GL040104" TargetMode="External"/><Relationship Id="rId10" Type="http://schemas.openxmlformats.org/officeDocument/2006/relationships/hyperlink" Target="http://dx.doi.org/10.1029/2005PA001257" TargetMode="External"/><Relationship Id="rId19" Type="http://schemas.openxmlformats.org/officeDocument/2006/relationships/hyperlink" Target="http://dx.doi.org/10.1029/97JC00880" TargetMode="External"/><Relationship Id="rId4" Type="http://schemas.openxmlformats.org/officeDocument/2006/relationships/hyperlink" Target="http://dx.doi.org/10.1002/jgrd.50664" TargetMode="External"/><Relationship Id="rId9" Type="http://schemas.openxmlformats.org/officeDocument/2006/relationships/hyperlink" Target="http://dx.doi.org/10.1029/2007PA001532" TargetMode="External"/><Relationship Id="rId14" Type="http://schemas.openxmlformats.org/officeDocument/2006/relationships/hyperlink" Target="http://dx.doi.org/10.1029/1999PA900024" TargetMode="External"/><Relationship Id="rId22" Type="http://schemas.openxmlformats.org/officeDocument/2006/relationships/hyperlink" Target="http://dx.doi.org/10.1029/2005JD0062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tabSelected="1" topLeftCell="A31" zoomScaleNormal="100" workbookViewId="0">
      <selection activeCell="B43" sqref="B43"/>
    </sheetView>
  </sheetViews>
  <sheetFormatPr defaultRowHeight="14.25" x14ac:dyDescent="0.4"/>
  <cols>
    <col min="1" max="1" width="18.75" style="1" customWidth="1"/>
    <col min="2" max="2" width="16" style="1" customWidth="1"/>
    <col min="3" max="3" width="12.125" style="1" customWidth="1"/>
    <col min="4" max="4" width="14.625" style="1" customWidth="1"/>
    <col min="5" max="5" width="27.625" style="1" customWidth="1"/>
    <col min="6" max="16384" width="9" style="1"/>
  </cols>
  <sheetData>
    <row r="1" spans="1:12" ht="15.75" thickBot="1" x14ac:dyDescent="0.45">
      <c r="A1" s="8" t="s">
        <v>43</v>
      </c>
      <c r="B1" s="8" t="s">
        <v>144</v>
      </c>
      <c r="C1" s="8" t="s">
        <v>142</v>
      </c>
      <c r="D1" s="8" t="s">
        <v>143</v>
      </c>
      <c r="E1" s="8" t="s">
        <v>42</v>
      </c>
      <c r="F1" s="2"/>
      <c r="G1" s="2"/>
      <c r="H1" s="2"/>
      <c r="K1" s="2"/>
    </row>
    <row r="2" spans="1:12" x14ac:dyDescent="0.4">
      <c r="A2" s="1" t="s">
        <v>46</v>
      </c>
      <c r="B2" s="1" t="s">
        <v>45</v>
      </c>
      <c r="C2" s="6">
        <v>-28.5</v>
      </c>
      <c r="D2" s="6">
        <v>113.8</v>
      </c>
      <c r="E2" s="1" t="s">
        <v>106</v>
      </c>
      <c r="F2" s="2"/>
      <c r="G2" s="2"/>
      <c r="H2" s="2"/>
      <c r="K2" s="2"/>
    </row>
    <row r="3" spans="1:12" x14ac:dyDescent="0.4">
      <c r="A3" s="1" t="s">
        <v>47</v>
      </c>
      <c r="B3" s="1" t="s">
        <v>45</v>
      </c>
      <c r="C3" s="6">
        <v>-23.1</v>
      </c>
      <c r="D3" s="6">
        <v>43.6</v>
      </c>
      <c r="E3" s="1" t="s">
        <v>107</v>
      </c>
      <c r="F3" s="3"/>
      <c r="G3" s="3"/>
      <c r="H3" s="4"/>
      <c r="I3" s="4"/>
      <c r="J3" s="4"/>
      <c r="K3" s="4"/>
      <c r="L3" s="5"/>
    </row>
    <row r="4" spans="1:12" x14ac:dyDescent="0.4">
      <c r="A4" s="1" t="s">
        <v>48</v>
      </c>
      <c r="B4" s="1" t="s">
        <v>45</v>
      </c>
      <c r="C4" s="6">
        <v>-22.5</v>
      </c>
      <c r="D4" s="6">
        <v>166.5</v>
      </c>
      <c r="E4" s="1" t="s">
        <v>108</v>
      </c>
      <c r="H4" s="4"/>
      <c r="I4" s="4"/>
      <c r="J4" s="4"/>
      <c r="K4" s="4"/>
      <c r="L4" s="5"/>
    </row>
    <row r="5" spans="1:12" x14ac:dyDescent="0.4">
      <c r="A5" s="1" t="s">
        <v>51</v>
      </c>
      <c r="B5" s="1" t="s">
        <v>45</v>
      </c>
      <c r="C5" s="6">
        <v>-22.1</v>
      </c>
      <c r="D5" s="6">
        <v>153</v>
      </c>
      <c r="E5" s="1" t="s">
        <v>68</v>
      </c>
      <c r="F5" s="3"/>
      <c r="H5" s="4"/>
      <c r="I5" s="4"/>
      <c r="J5" s="4"/>
      <c r="K5" s="4"/>
      <c r="L5" s="5"/>
    </row>
    <row r="6" spans="1:12" x14ac:dyDescent="0.4">
      <c r="A6" s="1" t="s">
        <v>50</v>
      </c>
      <c r="B6" s="1" t="s">
        <v>45</v>
      </c>
      <c r="C6" s="6">
        <v>-21.9</v>
      </c>
      <c r="D6" s="6">
        <v>114</v>
      </c>
      <c r="E6" s="1" t="s">
        <v>109</v>
      </c>
      <c r="F6" s="3"/>
      <c r="H6" s="4"/>
      <c r="I6" s="4"/>
      <c r="J6" s="4"/>
      <c r="K6" s="4"/>
      <c r="L6" s="5"/>
    </row>
    <row r="7" spans="1:12" x14ac:dyDescent="0.4">
      <c r="A7" s="1" t="s">
        <v>52</v>
      </c>
      <c r="B7" s="1" t="s">
        <v>45</v>
      </c>
      <c r="C7" s="6">
        <v>-21.2</v>
      </c>
      <c r="D7" s="6">
        <v>-159.80000000000001</v>
      </c>
      <c r="E7" s="7" t="s">
        <v>166</v>
      </c>
      <c r="H7" s="4"/>
      <c r="I7" s="4"/>
      <c r="J7" s="4"/>
      <c r="K7" s="4"/>
      <c r="L7" s="5"/>
    </row>
    <row r="8" spans="1:12" x14ac:dyDescent="0.4">
      <c r="A8" s="1" t="s">
        <v>49</v>
      </c>
      <c r="B8" s="1" t="s">
        <v>45</v>
      </c>
      <c r="C8" s="6">
        <v>-21</v>
      </c>
      <c r="D8" s="6">
        <v>55.3</v>
      </c>
      <c r="E8" s="7" t="s">
        <v>165</v>
      </c>
      <c r="H8" s="4"/>
      <c r="I8" s="4"/>
      <c r="J8" s="4"/>
      <c r="K8" s="4"/>
      <c r="L8" s="5"/>
    </row>
    <row r="9" spans="1:12" x14ac:dyDescent="0.4">
      <c r="A9" s="1" t="s">
        <v>53</v>
      </c>
      <c r="B9" s="1" t="s">
        <v>40</v>
      </c>
      <c r="C9" s="1">
        <v>-17.5</v>
      </c>
      <c r="D9" s="1">
        <v>-149.80000000000001</v>
      </c>
      <c r="E9" s="1" t="s">
        <v>110</v>
      </c>
      <c r="H9" s="4"/>
      <c r="I9" s="4"/>
      <c r="J9" s="4"/>
      <c r="K9" s="4"/>
      <c r="L9" s="5"/>
    </row>
    <row r="10" spans="1:12" x14ac:dyDescent="0.4">
      <c r="A10" s="1" t="s">
        <v>71</v>
      </c>
      <c r="B10" s="1" t="s">
        <v>45</v>
      </c>
      <c r="C10" s="6">
        <v>-12.7</v>
      </c>
      <c r="D10" s="6">
        <v>45.1</v>
      </c>
      <c r="E10" s="7" t="s">
        <v>167</v>
      </c>
      <c r="F10" s="3"/>
      <c r="H10" s="4"/>
      <c r="I10" s="4"/>
      <c r="J10" s="4"/>
      <c r="K10" s="4"/>
      <c r="L10" s="5"/>
    </row>
    <row r="11" spans="1:12" x14ac:dyDescent="0.4">
      <c r="A11" s="1" t="s">
        <v>79</v>
      </c>
      <c r="B11" s="1" t="s">
        <v>45</v>
      </c>
      <c r="C11" s="6">
        <v>-10.7</v>
      </c>
      <c r="D11" s="6">
        <v>152.80000000000001</v>
      </c>
      <c r="E11" s="1" t="s">
        <v>111</v>
      </c>
      <c r="H11" s="4"/>
      <c r="I11" s="4"/>
      <c r="J11" s="4"/>
      <c r="K11" s="4"/>
      <c r="L11" s="5"/>
    </row>
    <row r="12" spans="1:12" x14ac:dyDescent="0.4">
      <c r="A12" s="1" t="s">
        <v>0</v>
      </c>
      <c r="B12" s="1" t="s">
        <v>45</v>
      </c>
      <c r="C12" s="6">
        <v>-7</v>
      </c>
      <c r="D12" s="6">
        <v>52.8</v>
      </c>
      <c r="E12" s="1" t="s">
        <v>112</v>
      </c>
      <c r="F12" s="3"/>
      <c r="H12" s="4"/>
      <c r="I12" s="4"/>
      <c r="J12" s="4"/>
      <c r="K12" s="4"/>
      <c r="L12" s="5"/>
    </row>
    <row r="13" spans="1:12" x14ac:dyDescent="0.4">
      <c r="A13" s="1" t="s">
        <v>55</v>
      </c>
      <c r="B13" s="1" t="s">
        <v>45</v>
      </c>
      <c r="C13" s="6">
        <v>-5.4</v>
      </c>
      <c r="D13" s="6">
        <v>71.8</v>
      </c>
      <c r="E13" s="1" t="s">
        <v>114</v>
      </c>
      <c r="F13" s="3"/>
      <c r="H13" s="4"/>
      <c r="I13" s="4"/>
      <c r="J13" s="4"/>
      <c r="K13" s="4"/>
      <c r="L13" s="5"/>
    </row>
    <row r="14" spans="1:12" x14ac:dyDescent="0.4">
      <c r="A14" s="1" t="s">
        <v>54</v>
      </c>
      <c r="B14" s="1" t="s">
        <v>45</v>
      </c>
      <c r="C14" s="6">
        <v>-4.5999999999999996</v>
      </c>
      <c r="D14" s="6">
        <v>55</v>
      </c>
      <c r="E14" s="1" t="s">
        <v>113</v>
      </c>
      <c r="F14" s="3"/>
      <c r="H14" s="4"/>
      <c r="I14" s="4"/>
      <c r="J14" s="4"/>
      <c r="K14" s="4"/>
      <c r="L14" s="5"/>
    </row>
    <row r="15" spans="1:12" x14ac:dyDescent="0.4">
      <c r="A15" s="1" t="s">
        <v>58</v>
      </c>
      <c r="B15" s="1" t="s">
        <v>45</v>
      </c>
      <c r="C15" s="6">
        <v>-0.7</v>
      </c>
      <c r="D15" s="6">
        <v>-89.199999999999989</v>
      </c>
      <c r="E15" s="1" t="s">
        <v>115</v>
      </c>
      <c r="F15" s="3"/>
      <c r="H15" s="4"/>
      <c r="I15" s="4"/>
      <c r="J15" s="4"/>
      <c r="K15" s="4"/>
      <c r="L15" s="5"/>
    </row>
    <row r="16" spans="1:12" x14ac:dyDescent="0.4">
      <c r="A16" s="1" t="s">
        <v>56</v>
      </c>
      <c r="B16" s="1" t="s">
        <v>45</v>
      </c>
      <c r="C16" s="6">
        <v>-0.5</v>
      </c>
      <c r="D16" s="6">
        <v>166</v>
      </c>
      <c r="E16" s="7" t="s">
        <v>168</v>
      </c>
      <c r="H16" s="4"/>
      <c r="I16" s="4"/>
      <c r="J16" s="4"/>
      <c r="K16" s="4"/>
      <c r="L16" s="5"/>
    </row>
    <row r="17" spans="1:12" x14ac:dyDescent="0.4">
      <c r="A17" s="1" t="s">
        <v>57</v>
      </c>
      <c r="B17" s="1" t="s">
        <v>45</v>
      </c>
      <c r="C17" s="6">
        <v>-0.4</v>
      </c>
      <c r="D17" s="6">
        <v>-91.199999999999989</v>
      </c>
      <c r="E17" s="1" t="s">
        <v>139</v>
      </c>
      <c r="F17" s="3"/>
      <c r="H17" s="4"/>
      <c r="I17" s="4"/>
      <c r="J17" s="4"/>
      <c r="K17" s="4"/>
      <c r="L17" s="5"/>
    </row>
    <row r="18" spans="1:12" x14ac:dyDescent="0.4">
      <c r="A18" s="1" t="s">
        <v>59</v>
      </c>
      <c r="B18" s="1" t="s">
        <v>45</v>
      </c>
      <c r="C18" s="6">
        <v>0.5</v>
      </c>
      <c r="D18" s="6">
        <v>6.6</v>
      </c>
      <c r="E18" s="7" t="s">
        <v>169</v>
      </c>
      <c r="F18" s="3"/>
      <c r="H18" s="4"/>
      <c r="I18" s="4"/>
      <c r="J18" s="4"/>
      <c r="K18" s="4"/>
      <c r="L18" s="5"/>
    </row>
    <row r="19" spans="1:12" x14ac:dyDescent="0.4">
      <c r="A19" s="1" t="s">
        <v>72</v>
      </c>
      <c r="B19" s="1" t="s">
        <v>45</v>
      </c>
      <c r="C19" s="6">
        <v>1</v>
      </c>
      <c r="D19" s="6">
        <v>173</v>
      </c>
      <c r="E19" s="1" t="s">
        <v>116</v>
      </c>
      <c r="F19" s="3"/>
      <c r="H19" s="4"/>
      <c r="I19" s="4"/>
      <c r="J19" s="4"/>
      <c r="K19" s="4"/>
      <c r="L19" s="5"/>
    </row>
    <row r="20" spans="1:12" x14ac:dyDescent="0.4">
      <c r="A20" s="1" t="s">
        <v>73</v>
      </c>
      <c r="B20" s="1" t="s">
        <v>45</v>
      </c>
      <c r="C20" s="6">
        <v>1</v>
      </c>
      <c r="D20" s="6">
        <v>172</v>
      </c>
      <c r="E20" s="1" t="s">
        <v>117</v>
      </c>
      <c r="H20" s="4"/>
      <c r="I20" s="4"/>
      <c r="J20" s="4"/>
      <c r="K20" s="4"/>
      <c r="L20" s="5"/>
    </row>
    <row r="21" spans="1:12" x14ac:dyDescent="0.4">
      <c r="A21" s="1" t="s">
        <v>60</v>
      </c>
      <c r="B21" s="1" t="s">
        <v>45</v>
      </c>
      <c r="C21" s="6">
        <v>2</v>
      </c>
      <c r="D21" s="6">
        <v>-157.30000000000001</v>
      </c>
      <c r="E21" s="1" t="s">
        <v>140</v>
      </c>
      <c r="H21" s="4"/>
      <c r="I21" s="4"/>
      <c r="J21" s="4"/>
      <c r="K21" s="4"/>
      <c r="L21" s="5"/>
    </row>
    <row r="22" spans="1:12" x14ac:dyDescent="0.4">
      <c r="A22" s="1" t="s">
        <v>74</v>
      </c>
      <c r="B22" s="1" t="s">
        <v>40</v>
      </c>
      <c r="C22" s="6">
        <v>3.85</v>
      </c>
      <c r="D22" s="6">
        <v>-159.35</v>
      </c>
      <c r="E22" s="1" t="s">
        <v>78</v>
      </c>
      <c r="H22" s="4"/>
      <c r="I22" s="4"/>
      <c r="J22" s="4"/>
      <c r="K22" s="4"/>
      <c r="L22" s="5"/>
    </row>
    <row r="23" spans="1:12" x14ac:dyDescent="0.4">
      <c r="A23" s="1" t="s">
        <v>75</v>
      </c>
      <c r="B23" s="1" t="s">
        <v>45</v>
      </c>
      <c r="C23" s="6">
        <v>5.9</v>
      </c>
      <c r="D23" s="6">
        <v>-162.1</v>
      </c>
      <c r="E23" s="1" t="s">
        <v>118</v>
      </c>
      <c r="H23" s="4"/>
      <c r="I23" s="4"/>
      <c r="J23" s="4"/>
      <c r="K23" s="4"/>
      <c r="L23" s="5"/>
    </row>
    <row r="24" spans="1:12" x14ac:dyDescent="0.4">
      <c r="A24" s="1" t="s">
        <v>61</v>
      </c>
      <c r="B24" s="1" t="s">
        <v>45</v>
      </c>
      <c r="C24" s="6">
        <v>7.4</v>
      </c>
      <c r="D24" s="6">
        <v>134.4</v>
      </c>
      <c r="E24" s="1" t="s">
        <v>141</v>
      </c>
      <c r="H24" s="4"/>
      <c r="I24" s="4"/>
      <c r="J24" s="4"/>
      <c r="K24" s="4"/>
      <c r="L24" s="5"/>
    </row>
    <row r="25" spans="1:12" x14ac:dyDescent="0.4">
      <c r="A25" s="1" t="s">
        <v>62</v>
      </c>
      <c r="B25" s="1" t="s">
        <v>45</v>
      </c>
      <c r="C25" s="6">
        <v>8</v>
      </c>
      <c r="D25" s="6">
        <v>-82.5</v>
      </c>
      <c r="E25" s="7" t="s">
        <v>205</v>
      </c>
      <c r="F25" s="3"/>
      <c r="H25" s="4"/>
      <c r="I25" s="4"/>
      <c r="J25" s="4"/>
      <c r="K25" s="4"/>
      <c r="L25" s="5"/>
    </row>
    <row r="26" spans="1:12" x14ac:dyDescent="0.4">
      <c r="A26" s="1" t="s">
        <v>80</v>
      </c>
      <c r="B26" s="1" t="s">
        <v>45</v>
      </c>
      <c r="C26" s="6">
        <v>10.3</v>
      </c>
      <c r="D26" s="6">
        <v>-109.19999999999999</v>
      </c>
      <c r="E26" s="7" t="s">
        <v>170</v>
      </c>
      <c r="H26" s="4"/>
      <c r="I26" s="4"/>
      <c r="J26" s="4"/>
      <c r="K26" s="4"/>
      <c r="L26" s="5"/>
    </row>
    <row r="27" spans="1:12" x14ac:dyDescent="0.4">
      <c r="A27" s="1" t="s">
        <v>77</v>
      </c>
      <c r="B27" s="1" t="s">
        <v>40</v>
      </c>
      <c r="C27" s="6">
        <v>11.16667</v>
      </c>
      <c r="D27" s="6">
        <v>-60.850000000000023</v>
      </c>
      <c r="E27" s="1" t="s">
        <v>210</v>
      </c>
      <c r="H27" s="4"/>
      <c r="I27" s="4"/>
      <c r="J27" s="4"/>
      <c r="K27" s="4"/>
      <c r="L27" s="5"/>
    </row>
    <row r="28" spans="1:12" x14ac:dyDescent="0.4">
      <c r="A28" s="1" t="s">
        <v>120</v>
      </c>
      <c r="B28" s="1" t="s">
        <v>45</v>
      </c>
      <c r="C28" s="6">
        <v>11.5</v>
      </c>
      <c r="D28" s="6">
        <v>92.7</v>
      </c>
      <c r="E28" s="1" t="s">
        <v>119</v>
      </c>
      <c r="H28" s="4"/>
      <c r="I28" s="4"/>
      <c r="J28" s="4"/>
      <c r="K28" s="4"/>
      <c r="L28" s="5"/>
    </row>
    <row r="29" spans="1:12" x14ac:dyDescent="0.4">
      <c r="A29" s="1" t="s">
        <v>76</v>
      </c>
      <c r="B29" s="1" t="s">
        <v>40</v>
      </c>
      <c r="C29" s="6">
        <v>11.77</v>
      </c>
      <c r="D29" s="6">
        <v>-66.75</v>
      </c>
      <c r="E29" s="1" t="s">
        <v>211</v>
      </c>
      <c r="H29" s="4"/>
      <c r="I29" s="4"/>
      <c r="J29" s="4"/>
      <c r="K29" s="4"/>
      <c r="L29" s="5"/>
    </row>
    <row r="30" spans="1:12" x14ac:dyDescent="0.4">
      <c r="A30" s="1" t="s">
        <v>63</v>
      </c>
      <c r="B30" s="1" t="s">
        <v>45</v>
      </c>
      <c r="C30" s="6">
        <v>13.6</v>
      </c>
      <c r="D30" s="6">
        <v>144.80000000000001</v>
      </c>
      <c r="E30" s="1" t="s">
        <v>69</v>
      </c>
      <c r="H30" s="4"/>
      <c r="I30" s="4"/>
      <c r="J30" s="4"/>
      <c r="K30" s="4"/>
      <c r="L30" s="5"/>
    </row>
    <row r="31" spans="1:12" x14ac:dyDescent="0.4">
      <c r="A31" s="1" t="s">
        <v>64</v>
      </c>
      <c r="B31" s="1" t="s">
        <v>45</v>
      </c>
      <c r="C31" s="6">
        <v>16.2</v>
      </c>
      <c r="D31" s="6">
        <v>-61.5</v>
      </c>
      <c r="E31" s="7" t="s">
        <v>171</v>
      </c>
      <c r="H31" s="4"/>
      <c r="I31" s="4"/>
      <c r="J31" s="4"/>
      <c r="K31" s="4"/>
      <c r="L31" s="5"/>
    </row>
    <row r="32" spans="1:12" x14ac:dyDescent="0.4">
      <c r="A32" s="1" t="s">
        <v>65</v>
      </c>
      <c r="B32" s="1" t="s">
        <v>45</v>
      </c>
      <c r="C32" s="6">
        <v>16.8</v>
      </c>
      <c r="D32" s="6">
        <v>-22.899999999999977</v>
      </c>
      <c r="E32" s="7" t="s">
        <v>172</v>
      </c>
      <c r="H32" s="4"/>
      <c r="I32" s="4"/>
      <c r="J32" s="4"/>
      <c r="K32" s="4"/>
      <c r="L32" s="5"/>
    </row>
    <row r="33" spans="1:12" x14ac:dyDescent="0.4">
      <c r="A33" s="1" t="s">
        <v>66</v>
      </c>
      <c r="B33" s="1" t="s">
        <v>45</v>
      </c>
      <c r="C33" s="6">
        <v>27.1</v>
      </c>
      <c r="D33" s="6">
        <v>142.19999999999999</v>
      </c>
      <c r="E33" s="1" t="s">
        <v>121</v>
      </c>
      <c r="H33" s="4"/>
      <c r="I33" s="4"/>
      <c r="J33" s="4"/>
      <c r="K33" s="4"/>
      <c r="L33" s="5"/>
    </row>
    <row r="34" spans="1:12" x14ac:dyDescent="0.4">
      <c r="A34" s="1" t="s">
        <v>81</v>
      </c>
      <c r="B34" s="1" t="s">
        <v>45</v>
      </c>
      <c r="C34" s="6">
        <v>28.3</v>
      </c>
      <c r="D34" s="6">
        <v>129.9</v>
      </c>
      <c r="E34" s="1" t="s">
        <v>122</v>
      </c>
      <c r="H34" s="4"/>
      <c r="I34" s="4"/>
      <c r="J34" s="4"/>
      <c r="K34" s="4"/>
      <c r="L34" s="5"/>
    </row>
    <row r="35" spans="1:12" x14ac:dyDescent="0.4">
      <c r="A35" s="1" t="s">
        <v>67</v>
      </c>
      <c r="B35" s="1" t="s">
        <v>45</v>
      </c>
      <c r="C35" s="6">
        <v>32</v>
      </c>
      <c r="D35" s="6">
        <v>-64</v>
      </c>
      <c r="E35" s="7" t="s">
        <v>173</v>
      </c>
      <c r="H35" s="4"/>
      <c r="I35" s="4"/>
      <c r="J35" s="4"/>
      <c r="K35" s="4"/>
      <c r="L35" s="5"/>
    </row>
    <row r="36" spans="1:12" x14ac:dyDescent="0.4">
      <c r="A36" s="1" t="s">
        <v>198</v>
      </c>
      <c r="B36" s="1" t="s">
        <v>44</v>
      </c>
      <c r="C36" s="1">
        <v>-85.3</v>
      </c>
      <c r="D36" s="1">
        <v>166.2</v>
      </c>
      <c r="E36" s="1" t="s">
        <v>197</v>
      </c>
      <c r="H36" s="4"/>
      <c r="I36" s="4"/>
      <c r="J36" s="4"/>
      <c r="K36" s="4"/>
      <c r="L36" s="5"/>
    </row>
    <row r="37" spans="1:12" x14ac:dyDescent="0.4">
      <c r="A37" s="1" t="s">
        <v>39</v>
      </c>
      <c r="B37" s="1" t="s">
        <v>44</v>
      </c>
      <c r="C37" s="6">
        <v>-84</v>
      </c>
      <c r="D37" s="6">
        <v>43</v>
      </c>
      <c r="E37" s="7" t="s">
        <v>159</v>
      </c>
      <c r="H37" s="4"/>
      <c r="I37" s="4"/>
      <c r="J37" s="4"/>
      <c r="K37" s="4"/>
      <c r="L37" s="5"/>
    </row>
    <row r="38" spans="1:12" x14ac:dyDescent="0.4">
      <c r="A38" s="1" t="s">
        <v>37</v>
      </c>
      <c r="B38" s="1" t="s">
        <v>44</v>
      </c>
      <c r="C38" s="6">
        <v>-79.5</v>
      </c>
      <c r="D38" s="6">
        <v>-112.1</v>
      </c>
      <c r="E38" s="1" t="s">
        <v>38</v>
      </c>
      <c r="F38" s="3"/>
      <c r="H38" s="4"/>
      <c r="I38" s="4"/>
      <c r="J38" s="4"/>
      <c r="K38" s="4"/>
      <c r="L38" s="5"/>
    </row>
    <row r="39" spans="1:12" x14ac:dyDescent="0.4">
      <c r="A39" s="1" t="s">
        <v>36</v>
      </c>
      <c r="B39" s="1" t="s">
        <v>44</v>
      </c>
      <c r="C39" s="6">
        <v>-79.400000000000006</v>
      </c>
      <c r="D39" s="6">
        <v>-111.19999999999999</v>
      </c>
      <c r="E39" s="1" t="s">
        <v>92</v>
      </c>
      <c r="H39" s="4"/>
      <c r="I39" s="4"/>
      <c r="J39" s="4"/>
      <c r="K39" s="4"/>
      <c r="L39" s="5"/>
    </row>
    <row r="40" spans="1:12" x14ac:dyDescent="0.4">
      <c r="A40" s="1" t="s">
        <v>35</v>
      </c>
      <c r="B40" s="1" t="s">
        <v>44</v>
      </c>
      <c r="C40" s="6">
        <v>-77.8</v>
      </c>
      <c r="D40" s="6">
        <v>-102.89999999999998</v>
      </c>
      <c r="E40" s="1" t="s">
        <v>94</v>
      </c>
      <c r="F40" s="3"/>
      <c r="H40" s="4"/>
      <c r="I40" s="4"/>
      <c r="J40" s="4"/>
      <c r="K40" s="4"/>
      <c r="L40" s="5"/>
    </row>
    <row r="41" spans="1:12" x14ac:dyDescent="0.4">
      <c r="A41" s="1" t="s">
        <v>34</v>
      </c>
      <c r="B41" s="1" t="s">
        <v>44</v>
      </c>
      <c r="C41" s="6">
        <v>-77.5</v>
      </c>
      <c r="D41" s="6">
        <v>167.7</v>
      </c>
      <c r="E41" s="1" t="s">
        <v>93</v>
      </c>
      <c r="H41" s="4"/>
      <c r="I41" s="4"/>
      <c r="J41" s="4"/>
      <c r="K41" s="4"/>
      <c r="L41" s="5"/>
    </row>
    <row r="42" spans="1:12" x14ac:dyDescent="0.4">
      <c r="A42" s="1" t="s">
        <v>33</v>
      </c>
      <c r="B42" s="1" t="s">
        <v>44</v>
      </c>
      <c r="C42" s="6">
        <v>-77.099999999999994</v>
      </c>
      <c r="D42" s="6">
        <v>-89.100000000000023</v>
      </c>
      <c r="E42" s="1" t="s">
        <v>94</v>
      </c>
      <c r="H42" s="4"/>
      <c r="I42" s="4"/>
      <c r="J42" s="4"/>
      <c r="K42" s="4"/>
      <c r="L42" s="5"/>
    </row>
    <row r="43" spans="1:12" x14ac:dyDescent="0.4">
      <c r="A43" s="1" t="s">
        <v>206</v>
      </c>
      <c r="B43" s="1" t="s">
        <v>44</v>
      </c>
      <c r="C43" s="6">
        <v>-75.92</v>
      </c>
      <c r="D43" s="6">
        <v>-84.25</v>
      </c>
      <c r="E43" s="1" t="s">
        <v>207</v>
      </c>
      <c r="H43" s="4"/>
      <c r="I43" s="4"/>
      <c r="J43" s="4"/>
      <c r="K43" s="4"/>
      <c r="L43" s="5"/>
    </row>
    <row r="44" spans="1:12" x14ac:dyDescent="0.4">
      <c r="A44" s="1" t="s">
        <v>203</v>
      </c>
      <c r="B44" s="1" t="s">
        <v>44</v>
      </c>
      <c r="C44" s="6">
        <v>-75</v>
      </c>
      <c r="D44" s="6">
        <v>0</v>
      </c>
      <c r="E44" s="1" t="s">
        <v>199</v>
      </c>
      <c r="H44" s="4"/>
      <c r="I44" s="4"/>
      <c r="J44" s="4"/>
      <c r="K44" s="4"/>
      <c r="L44" s="5"/>
    </row>
    <row r="45" spans="1:12" x14ac:dyDescent="0.4">
      <c r="A45" s="1" t="s">
        <v>32</v>
      </c>
      <c r="B45" s="1" t="s">
        <v>44</v>
      </c>
      <c r="C45" s="6">
        <v>-73.599999999999994</v>
      </c>
      <c r="D45" s="6">
        <v>-70.399999999999977</v>
      </c>
      <c r="E45" s="7" t="s">
        <v>160</v>
      </c>
      <c r="H45" s="4"/>
      <c r="I45" s="4"/>
      <c r="J45" s="4"/>
      <c r="K45" s="4"/>
      <c r="L45" s="5"/>
    </row>
    <row r="46" spans="1:12" x14ac:dyDescent="0.4">
      <c r="A46" s="1" t="s">
        <v>31</v>
      </c>
      <c r="B46" s="1" t="s">
        <v>44</v>
      </c>
      <c r="C46" s="6">
        <v>-70.900000000000006</v>
      </c>
      <c r="D46" s="6">
        <v>11.5</v>
      </c>
      <c r="E46" s="1" t="s">
        <v>136</v>
      </c>
      <c r="H46" s="4"/>
      <c r="I46" s="4"/>
      <c r="J46" s="4"/>
      <c r="K46" s="4"/>
      <c r="L46" s="5"/>
    </row>
    <row r="47" spans="1:12" x14ac:dyDescent="0.4">
      <c r="A47" s="1" t="s">
        <v>30</v>
      </c>
      <c r="B47" s="1" t="s">
        <v>44</v>
      </c>
      <c r="C47" s="6">
        <v>-66.8</v>
      </c>
      <c r="D47" s="6">
        <v>112.8</v>
      </c>
      <c r="E47" s="1" t="s">
        <v>137</v>
      </c>
      <c r="H47" s="4"/>
      <c r="I47" s="4"/>
      <c r="J47" s="4"/>
      <c r="K47" s="4"/>
      <c r="L47" s="5"/>
    </row>
    <row r="48" spans="1:12" x14ac:dyDescent="0.4">
      <c r="A48" s="1" t="s">
        <v>29</v>
      </c>
      <c r="B48" s="1" t="s">
        <v>44</v>
      </c>
      <c r="C48" s="6">
        <v>-13.9</v>
      </c>
      <c r="D48" s="6">
        <v>-70.800000000000011</v>
      </c>
      <c r="E48" s="1" t="s">
        <v>95</v>
      </c>
      <c r="H48" s="4"/>
      <c r="I48" s="4"/>
      <c r="J48" s="4"/>
      <c r="K48" s="4"/>
      <c r="L48" s="5"/>
    </row>
    <row r="49" spans="1:12" x14ac:dyDescent="0.4">
      <c r="A49" s="1" t="s">
        <v>28</v>
      </c>
      <c r="B49" s="1" t="s">
        <v>44</v>
      </c>
      <c r="C49" s="6">
        <v>-9</v>
      </c>
      <c r="D49" s="6">
        <v>-77.5</v>
      </c>
      <c r="E49" s="1" t="s">
        <v>96</v>
      </c>
      <c r="H49" s="4"/>
      <c r="I49" s="4"/>
      <c r="J49" s="4"/>
      <c r="K49" s="4"/>
      <c r="L49" s="5"/>
    </row>
    <row r="50" spans="1:12" x14ac:dyDescent="0.4">
      <c r="A50" s="1" t="s">
        <v>27</v>
      </c>
      <c r="B50" s="1" t="s">
        <v>44</v>
      </c>
      <c r="C50" s="6">
        <v>28</v>
      </c>
      <c r="D50" s="6">
        <v>87</v>
      </c>
      <c r="E50" s="1" t="s">
        <v>138</v>
      </c>
      <c r="H50" s="4"/>
      <c r="I50" s="4"/>
      <c r="J50" s="4"/>
      <c r="K50" s="4"/>
      <c r="L50" s="5"/>
    </row>
    <row r="51" spans="1:12" x14ac:dyDescent="0.4">
      <c r="A51" s="1" t="s">
        <v>26</v>
      </c>
      <c r="B51" s="1" t="s">
        <v>44</v>
      </c>
      <c r="C51" s="6">
        <v>28.4</v>
      </c>
      <c r="D51" s="6">
        <v>85.7</v>
      </c>
      <c r="E51" s="1" t="s">
        <v>97</v>
      </c>
      <c r="H51" s="4"/>
      <c r="I51" s="4"/>
      <c r="J51" s="4"/>
      <c r="K51" s="4"/>
      <c r="L51" s="5"/>
    </row>
    <row r="52" spans="1:12" x14ac:dyDescent="0.4">
      <c r="A52" s="1" t="s">
        <v>25</v>
      </c>
      <c r="B52" s="1" t="s">
        <v>44</v>
      </c>
      <c r="C52" s="6">
        <v>33.6</v>
      </c>
      <c r="D52" s="6">
        <v>91.2</v>
      </c>
      <c r="E52" s="1" t="s">
        <v>98</v>
      </c>
      <c r="H52" s="4"/>
      <c r="I52" s="4"/>
      <c r="J52" s="4"/>
      <c r="K52" s="4"/>
      <c r="L52" s="5"/>
    </row>
    <row r="53" spans="1:12" x14ac:dyDescent="0.4">
      <c r="A53" s="9" t="s">
        <v>24</v>
      </c>
      <c r="B53" s="9" t="s">
        <v>44</v>
      </c>
      <c r="C53" s="10">
        <v>38.1</v>
      </c>
      <c r="D53" s="10">
        <v>96.4</v>
      </c>
      <c r="E53" s="9" t="s">
        <v>99</v>
      </c>
      <c r="H53" s="4"/>
      <c r="I53" s="4"/>
      <c r="J53" s="4"/>
      <c r="K53" s="4"/>
      <c r="L53" s="5"/>
    </row>
    <row r="54" spans="1:12" x14ac:dyDescent="0.4">
      <c r="A54" s="1" t="s">
        <v>23</v>
      </c>
      <c r="B54" s="1" t="s">
        <v>44</v>
      </c>
      <c r="C54" s="6">
        <v>38.299999999999997</v>
      </c>
      <c r="D54" s="6">
        <v>75.099999999999994</v>
      </c>
      <c r="E54" s="7" t="s">
        <v>161</v>
      </c>
      <c r="H54" s="4"/>
      <c r="I54" s="4"/>
      <c r="J54" s="4"/>
      <c r="K54" s="4"/>
      <c r="L54" s="5"/>
    </row>
    <row r="55" spans="1:12" x14ac:dyDescent="0.4">
      <c r="A55" s="9" t="s">
        <v>22</v>
      </c>
      <c r="B55" s="9" t="s">
        <v>44</v>
      </c>
      <c r="C55" s="10">
        <v>42</v>
      </c>
      <c r="D55" s="10">
        <v>77.900000000000006</v>
      </c>
      <c r="E55" s="9" t="s">
        <v>100</v>
      </c>
      <c r="F55" s="3"/>
      <c r="H55" s="4"/>
      <c r="I55" s="4"/>
      <c r="J55" s="4"/>
      <c r="K55" s="4"/>
      <c r="L55" s="5"/>
    </row>
    <row r="56" spans="1:12" x14ac:dyDescent="0.4">
      <c r="A56" s="9" t="s">
        <v>21</v>
      </c>
      <c r="B56" s="9" t="s">
        <v>44</v>
      </c>
      <c r="C56" s="10">
        <v>49.8</v>
      </c>
      <c r="D56" s="10">
        <v>86.6</v>
      </c>
      <c r="E56" s="11" t="s">
        <v>162</v>
      </c>
      <c r="H56" s="4"/>
      <c r="I56" s="4"/>
      <c r="J56" s="4"/>
      <c r="K56" s="4"/>
      <c r="L56" s="5"/>
    </row>
    <row r="57" spans="1:12" x14ac:dyDescent="0.4">
      <c r="A57" s="1" t="s">
        <v>20</v>
      </c>
      <c r="B57" s="1" t="s">
        <v>44</v>
      </c>
      <c r="C57" s="6">
        <v>60.5</v>
      </c>
      <c r="D57" s="6">
        <v>-139.5</v>
      </c>
      <c r="E57" s="7" t="s">
        <v>163</v>
      </c>
      <c r="H57" s="4"/>
      <c r="I57" s="4"/>
      <c r="J57" s="4"/>
      <c r="K57" s="4"/>
      <c r="L57" s="5"/>
    </row>
    <row r="58" spans="1:12" x14ac:dyDescent="0.4">
      <c r="A58" s="1" t="s">
        <v>19</v>
      </c>
      <c r="B58" s="1" t="s">
        <v>44</v>
      </c>
      <c r="C58" s="6">
        <v>60.6</v>
      </c>
      <c r="D58" s="6">
        <v>-140.5</v>
      </c>
      <c r="E58" s="1" t="s">
        <v>101</v>
      </c>
      <c r="F58" s="3"/>
      <c r="H58" s="4"/>
      <c r="I58" s="4"/>
      <c r="J58" s="4"/>
      <c r="K58" s="4"/>
      <c r="L58" s="5"/>
    </row>
    <row r="59" spans="1:12" x14ac:dyDescent="0.4">
      <c r="A59" s="1" t="s">
        <v>18</v>
      </c>
      <c r="B59" s="1" t="s">
        <v>44</v>
      </c>
      <c r="C59" s="6">
        <v>65.2</v>
      </c>
      <c r="D59" s="6">
        <v>-43.800000000000011</v>
      </c>
      <c r="E59" s="1" t="s">
        <v>102</v>
      </c>
      <c r="F59" s="3"/>
      <c r="H59" s="4"/>
      <c r="I59" s="4"/>
      <c r="J59" s="4"/>
      <c r="K59" s="4"/>
      <c r="L59" s="5"/>
    </row>
    <row r="60" spans="1:12" x14ac:dyDescent="0.4">
      <c r="A60" s="1" t="s">
        <v>204</v>
      </c>
      <c r="B60" s="1" t="s">
        <v>44</v>
      </c>
      <c r="C60" s="1">
        <v>66.5</v>
      </c>
      <c r="D60" s="1">
        <v>-46.300000000000011</v>
      </c>
      <c r="E60" s="1" t="s">
        <v>200</v>
      </c>
      <c r="F60" s="3"/>
      <c r="H60" s="4"/>
      <c r="I60" s="4"/>
      <c r="J60" s="4"/>
      <c r="K60" s="4"/>
      <c r="L60" s="5"/>
    </row>
    <row r="61" spans="1:12" x14ac:dyDescent="0.4">
      <c r="A61" s="1" t="s">
        <v>17</v>
      </c>
      <c r="B61" s="1" t="s">
        <v>44</v>
      </c>
      <c r="C61" s="6">
        <v>67.5</v>
      </c>
      <c r="D61" s="6">
        <v>-36.100000000000023</v>
      </c>
      <c r="E61" s="1" t="s">
        <v>103</v>
      </c>
      <c r="F61" s="3"/>
      <c r="H61" s="4"/>
      <c r="I61" s="4"/>
      <c r="J61" s="4"/>
      <c r="K61" s="4"/>
      <c r="L61" s="5"/>
    </row>
    <row r="62" spans="1:12" x14ac:dyDescent="0.4">
      <c r="A62" s="1" t="s">
        <v>202</v>
      </c>
      <c r="B62" s="1" t="s">
        <v>44</v>
      </c>
      <c r="C62" s="1">
        <v>70.3</v>
      </c>
      <c r="D62" s="1">
        <v>-44.600000000000023</v>
      </c>
      <c r="E62" s="1" t="s">
        <v>201</v>
      </c>
      <c r="F62" s="3"/>
      <c r="H62" s="4"/>
      <c r="I62" s="4"/>
      <c r="J62" s="4"/>
      <c r="K62" s="4"/>
      <c r="L62" s="5"/>
    </row>
    <row r="63" spans="1:12" x14ac:dyDescent="0.4">
      <c r="A63" s="1" t="s">
        <v>82</v>
      </c>
      <c r="B63" s="1" t="s">
        <v>44</v>
      </c>
      <c r="C63" s="6">
        <v>70.634910000000005</v>
      </c>
      <c r="D63" s="6">
        <v>-35.819990000000018</v>
      </c>
      <c r="E63" s="1" t="s">
        <v>2</v>
      </c>
      <c r="F63" s="3"/>
      <c r="H63" s="4"/>
      <c r="I63" s="4"/>
      <c r="J63" s="4"/>
      <c r="K63" s="4"/>
      <c r="L63" s="5"/>
    </row>
    <row r="64" spans="1:12" x14ac:dyDescent="0.4">
      <c r="A64" s="1" t="s">
        <v>85</v>
      </c>
      <c r="B64" s="1" t="s">
        <v>44</v>
      </c>
      <c r="C64" s="6">
        <v>70.639799999999994</v>
      </c>
      <c r="D64" s="6">
        <v>-39.617779999999982</v>
      </c>
      <c r="E64" s="1" t="s">
        <v>16</v>
      </c>
      <c r="H64" s="4"/>
      <c r="I64" s="4"/>
      <c r="J64" s="4"/>
      <c r="K64" s="4"/>
      <c r="L64" s="5"/>
    </row>
    <row r="65" spans="1:12" x14ac:dyDescent="0.4">
      <c r="A65" s="1" t="s">
        <v>83</v>
      </c>
      <c r="B65" s="1" t="s">
        <v>44</v>
      </c>
      <c r="C65" s="6">
        <v>70.650810000000007</v>
      </c>
      <c r="D65" s="6">
        <v>-37.478790000000004</v>
      </c>
      <c r="E65" s="1" t="s">
        <v>16</v>
      </c>
      <c r="H65" s="4"/>
      <c r="I65" s="4"/>
      <c r="J65" s="4"/>
      <c r="K65" s="4"/>
      <c r="L65" s="5"/>
    </row>
    <row r="66" spans="1:12" x14ac:dyDescent="0.4">
      <c r="A66" s="1" t="s">
        <v>84</v>
      </c>
      <c r="B66" s="1" t="s">
        <v>44</v>
      </c>
      <c r="C66" s="6">
        <v>70.677000000000007</v>
      </c>
      <c r="D66" s="6">
        <v>-38.786999999999978</v>
      </c>
      <c r="E66" s="1" t="s">
        <v>16</v>
      </c>
      <c r="H66" s="4"/>
      <c r="I66" s="4"/>
      <c r="J66" s="4"/>
      <c r="K66" s="4"/>
      <c r="L66" s="5"/>
    </row>
    <row r="67" spans="1:12" x14ac:dyDescent="0.4">
      <c r="A67" s="1" t="s">
        <v>89</v>
      </c>
      <c r="B67" s="1" t="s">
        <v>44</v>
      </c>
      <c r="C67" s="6">
        <v>70.865099999999998</v>
      </c>
      <c r="D67" s="6">
        <v>-35.838129999999978</v>
      </c>
      <c r="E67" s="1" t="s">
        <v>16</v>
      </c>
      <c r="H67" s="4"/>
      <c r="I67" s="4"/>
      <c r="J67" s="4"/>
      <c r="K67" s="4"/>
      <c r="L67" s="5"/>
    </row>
    <row r="68" spans="1:12" x14ac:dyDescent="0.4">
      <c r="A68" s="1" t="s">
        <v>41</v>
      </c>
      <c r="B68" s="1" t="s">
        <v>44</v>
      </c>
      <c r="C68" s="6">
        <v>71.120379999999997</v>
      </c>
      <c r="D68" s="6">
        <v>-37.316359999999975</v>
      </c>
      <c r="E68" s="1" t="s">
        <v>16</v>
      </c>
      <c r="H68" s="4"/>
      <c r="I68" s="4"/>
      <c r="J68" s="4"/>
      <c r="K68" s="4"/>
      <c r="L68" s="5"/>
    </row>
    <row r="69" spans="1:12" x14ac:dyDescent="0.4">
      <c r="A69" s="1" t="s">
        <v>88</v>
      </c>
      <c r="B69" s="1" t="s">
        <v>44</v>
      </c>
      <c r="C69" s="6">
        <v>71.154949999999999</v>
      </c>
      <c r="D69" s="6">
        <v>-35.837730000000022</v>
      </c>
      <c r="E69" s="1" t="s">
        <v>16</v>
      </c>
      <c r="H69" s="4"/>
      <c r="I69" s="4"/>
      <c r="J69" s="4"/>
      <c r="K69" s="4"/>
      <c r="L69" s="5"/>
    </row>
    <row r="70" spans="1:12" x14ac:dyDescent="0.4">
      <c r="A70" s="1" t="s">
        <v>15</v>
      </c>
      <c r="B70" s="1" t="s">
        <v>44</v>
      </c>
      <c r="C70" s="6">
        <v>71.3</v>
      </c>
      <c r="D70" s="6">
        <v>-37.899999999999977</v>
      </c>
      <c r="E70" s="1" t="s">
        <v>90</v>
      </c>
      <c r="H70" s="4"/>
      <c r="I70" s="4"/>
      <c r="J70" s="4"/>
      <c r="K70" s="4"/>
      <c r="L70" s="5"/>
    </row>
    <row r="71" spans="1:12" x14ac:dyDescent="0.4">
      <c r="A71" s="1" t="s">
        <v>86</v>
      </c>
      <c r="B71" s="1" t="s">
        <v>44</v>
      </c>
      <c r="C71" s="6">
        <v>71.492000000000004</v>
      </c>
      <c r="D71" s="6">
        <v>-35.881230000000016</v>
      </c>
      <c r="E71" s="1" t="s">
        <v>16</v>
      </c>
      <c r="H71" s="4"/>
      <c r="I71" s="4"/>
      <c r="J71" s="4"/>
      <c r="K71" s="4"/>
      <c r="L71" s="5"/>
    </row>
    <row r="72" spans="1:12" x14ac:dyDescent="0.4">
      <c r="A72" s="1" t="s">
        <v>87</v>
      </c>
      <c r="B72" s="1" t="s">
        <v>44</v>
      </c>
      <c r="C72" s="6">
        <v>71.759259999999998</v>
      </c>
      <c r="D72" s="6">
        <v>-35.850529999999992</v>
      </c>
      <c r="E72" s="1" t="s">
        <v>16</v>
      </c>
      <c r="H72" s="4"/>
      <c r="I72" s="4"/>
      <c r="J72" s="4"/>
      <c r="K72" s="4"/>
      <c r="L72" s="5"/>
    </row>
    <row r="73" spans="1:12" ht="18.75" x14ac:dyDescent="0.4">
      <c r="A73" s="1" t="s">
        <v>14</v>
      </c>
      <c r="B73" s="1" t="s">
        <v>44</v>
      </c>
      <c r="C73" s="6">
        <v>72.099999999999994</v>
      </c>
      <c r="D73" s="6">
        <v>-38.100000000000023</v>
      </c>
      <c r="E73" s="7" t="s">
        <v>192</v>
      </c>
      <c r="F73" s="3"/>
      <c r="H73" s="4"/>
      <c r="I73" s="4"/>
      <c r="J73" s="4"/>
      <c r="K73" s="4"/>
      <c r="L73" s="5"/>
    </row>
    <row r="74" spans="1:12" x14ac:dyDescent="0.4">
      <c r="A74" s="1" t="s">
        <v>13</v>
      </c>
      <c r="B74" s="1" t="s">
        <v>44</v>
      </c>
      <c r="C74" s="6">
        <v>72.599999999999994</v>
      </c>
      <c r="D74" s="6">
        <v>-37.600000000000023</v>
      </c>
      <c r="E74" s="1" t="s">
        <v>102</v>
      </c>
      <c r="H74" s="4"/>
      <c r="I74" s="4"/>
      <c r="J74" s="4"/>
      <c r="K74" s="4"/>
      <c r="L74" s="5"/>
    </row>
    <row r="75" spans="1:12" x14ac:dyDescent="0.4">
      <c r="A75" s="1" t="s">
        <v>12</v>
      </c>
      <c r="B75" s="1" t="s">
        <v>44</v>
      </c>
      <c r="C75" s="6">
        <v>73.900000000000006</v>
      </c>
      <c r="D75" s="6">
        <v>-37.600000000000023</v>
      </c>
      <c r="E75" s="1" t="s">
        <v>104</v>
      </c>
      <c r="H75" s="4"/>
      <c r="I75" s="4"/>
      <c r="J75" s="4"/>
      <c r="K75" s="4"/>
      <c r="L75" s="5"/>
    </row>
    <row r="76" spans="1:12" x14ac:dyDescent="0.4">
      <c r="A76" s="1" t="s">
        <v>11</v>
      </c>
      <c r="B76" s="1" t="s">
        <v>44</v>
      </c>
      <c r="C76" s="6">
        <v>75</v>
      </c>
      <c r="D76" s="6">
        <v>-89</v>
      </c>
      <c r="E76" s="1" t="s">
        <v>91</v>
      </c>
      <c r="H76" s="4"/>
      <c r="I76" s="4"/>
      <c r="J76" s="4"/>
      <c r="K76" s="4"/>
      <c r="L76" s="5"/>
    </row>
    <row r="77" spans="1:12" x14ac:dyDescent="0.4">
      <c r="A77" s="1" t="s">
        <v>10</v>
      </c>
      <c r="B77" s="1" t="s">
        <v>44</v>
      </c>
      <c r="C77" s="6">
        <v>75.099999999999994</v>
      </c>
      <c r="D77" s="6">
        <v>-42.300000000000011</v>
      </c>
      <c r="E77" s="7" t="s">
        <v>164</v>
      </c>
      <c r="H77" s="4"/>
      <c r="I77" s="4"/>
      <c r="J77" s="4"/>
      <c r="K77" s="4"/>
      <c r="L77" s="5"/>
    </row>
    <row r="78" spans="1:12" x14ac:dyDescent="0.4">
      <c r="A78" s="1" t="s">
        <v>9</v>
      </c>
      <c r="B78" s="1" t="s">
        <v>44</v>
      </c>
      <c r="C78" s="6">
        <v>76.599999999999994</v>
      </c>
      <c r="D78" s="6">
        <v>-36.399999999999977</v>
      </c>
      <c r="E78" s="1" t="s">
        <v>104</v>
      </c>
      <c r="H78" s="4"/>
      <c r="I78" s="4"/>
      <c r="J78" s="4"/>
      <c r="K78" s="4"/>
      <c r="L78" s="5"/>
    </row>
    <row r="79" spans="1:12" x14ac:dyDescent="0.4">
      <c r="A79" s="1" t="s">
        <v>8</v>
      </c>
      <c r="B79" s="1" t="s">
        <v>44</v>
      </c>
      <c r="C79" s="6">
        <v>77.2</v>
      </c>
      <c r="D79" s="6">
        <v>-61.100000000000023</v>
      </c>
      <c r="E79" s="1" t="s">
        <v>105</v>
      </c>
      <c r="H79" s="4"/>
      <c r="I79" s="4"/>
      <c r="J79" s="4"/>
      <c r="K79" s="4"/>
      <c r="L79" s="5"/>
    </row>
    <row r="80" spans="1:12" x14ac:dyDescent="0.4">
      <c r="A80" s="1" t="s">
        <v>208</v>
      </c>
      <c r="B80" s="1" t="s">
        <v>44</v>
      </c>
      <c r="C80" s="6">
        <v>77.3</v>
      </c>
      <c r="D80" s="6">
        <v>-49.199999999999989</v>
      </c>
      <c r="E80" s="1" t="s">
        <v>209</v>
      </c>
      <c r="H80" s="4"/>
      <c r="I80" s="4"/>
      <c r="J80" s="4"/>
      <c r="K80" s="4"/>
      <c r="L80" s="5"/>
    </row>
    <row r="81" spans="1:12" x14ac:dyDescent="0.4">
      <c r="A81" s="1" t="s">
        <v>7</v>
      </c>
      <c r="B81" s="1" t="s">
        <v>44</v>
      </c>
      <c r="C81" s="6">
        <v>78.900000000000006</v>
      </c>
      <c r="D81" s="6">
        <v>17.399999999999999</v>
      </c>
      <c r="E81" s="1" t="s">
        <v>189</v>
      </c>
      <c r="H81" s="4"/>
      <c r="I81" s="4"/>
      <c r="J81" s="4"/>
      <c r="K81" s="4"/>
      <c r="L81" s="5"/>
    </row>
    <row r="82" spans="1:12" x14ac:dyDescent="0.4">
      <c r="A82" s="1" t="s">
        <v>1</v>
      </c>
      <c r="B82" s="1" t="s">
        <v>44</v>
      </c>
      <c r="C82" s="6">
        <v>79.8</v>
      </c>
      <c r="D82" s="6">
        <v>24</v>
      </c>
      <c r="E82" s="1" t="s">
        <v>189</v>
      </c>
      <c r="H82" s="4"/>
      <c r="I82" s="4"/>
      <c r="J82" s="4"/>
      <c r="K82" s="4"/>
      <c r="L82" s="5"/>
    </row>
    <row r="83" spans="1:12" x14ac:dyDescent="0.4">
      <c r="A83" s="1" t="s">
        <v>5</v>
      </c>
      <c r="B83" s="1" t="s">
        <v>44</v>
      </c>
      <c r="C83" s="6">
        <v>80</v>
      </c>
      <c r="D83" s="6">
        <v>-41.100000000000023</v>
      </c>
      <c r="E83" s="1" t="s">
        <v>6</v>
      </c>
      <c r="H83" s="4"/>
      <c r="I83" s="4"/>
      <c r="J83" s="4"/>
      <c r="K83" s="4"/>
      <c r="L83" s="5"/>
    </row>
    <row r="84" spans="1:12" x14ac:dyDescent="0.4">
      <c r="A84" s="1" t="s">
        <v>3</v>
      </c>
      <c r="B84" s="1" t="s">
        <v>44</v>
      </c>
      <c r="C84" s="6">
        <v>80.7</v>
      </c>
      <c r="D84" s="6">
        <v>-73.100000000000023</v>
      </c>
      <c r="E84" s="1" t="s">
        <v>4</v>
      </c>
      <c r="H84" s="4"/>
      <c r="I84" s="4"/>
      <c r="J84" s="4"/>
      <c r="K84" s="4"/>
      <c r="L84" s="5"/>
    </row>
    <row r="85" spans="1:12" x14ac:dyDescent="0.4">
      <c r="A85" s="1" t="s">
        <v>145</v>
      </c>
      <c r="B85" s="1" t="s">
        <v>70</v>
      </c>
      <c r="C85" s="6">
        <v>-22</v>
      </c>
      <c r="D85" s="6">
        <v>-66</v>
      </c>
      <c r="E85" s="1" t="s">
        <v>123</v>
      </c>
      <c r="H85" s="4"/>
      <c r="I85" s="4"/>
      <c r="J85" s="4"/>
      <c r="K85" s="4"/>
      <c r="L85" s="5"/>
    </row>
    <row r="86" spans="1:12" x14ac:dyDescent="0.4">
      <c r="A86" s="1" t="s">
        <v>146</v>
      </c>
      <c r="B86" s="1" t="s">
        <v>70</v>
      </c>
      <c r="C86" s="6">
        <v>-12.6</v>
      </c>
      <c r="D86" s="6">
        <v>-69.199999999999989</v>
      </c>
      <c r="E86" s="1" t="s">
        <v>123</v>
      </c>
      <c r="H86" s="4"/>
      <c r="I86" s="4"/>
      <c r="J86" s="4"/>
      <c r="K86" s="4"/>
      <c r="L86" s="5"/>
    </row>
    <row r="87" spans="1:12" x14ac:dyDescent="0.4">
      <c r="A87" s="1" t="s">
        <v>147</v>
      </c>
      <c r="B87" s="1" t="s">
        <v>70</v>
      </c>
      <c r="C87" s="6">
        <v>19.100000000000001</v>
      </c>
      <c r="D87" s="6">
        <v>82.1</v>
      </c>
      <c r="E87" s="1" t="s">
        <v>124</v>
      </c>
      <c r="H87" s="4"/>
      <c r="I87" s="4"/>
      <c r="J87" s="4"/>
      <c r="K87" s="4"/>
      <c r="L87" s="5"/>
    </row>
    <row r="88" spans="1:12" x14ac:dyDescent="0.4">
      <c r="A88" s="1" t="s">
        <v>148</v>
      </c>
      <c r="B88" s="1" t="s">
        <v>70</v>
      </c>
      <c r="C88" s="6">
        <v>19.100000000000001</v>
      </c>
      <c r="D88" s="6">
        <v>82.3</v>
      </c>
      <c r="E88" s="1" t="s">
        <v>124</v>
      </c>
      <c r="H88" s="4"/>
      <c r="I88" s="4"/>
      <c r="J88" s="4"/>
      <c r="K88" s="4"/>
      <c r="L88" s="5"/>
    </row>
    <row r="89" spans="1:12" x14ac:dyDescent="0.4">
      <c r="A89" s="1" t="s">
        <v>149</v>
      </c>
      <c r="B89" s="1" t="s">
        <v>70</v>
      </c>
      <c r="C89" s="6">
        <v>19.3</v>
      </c>
      <c r="D89" s="6">
        <v>98</v>
      </c>
      <c r="E89" s="1" t="s">
        <v>125</v>
      </c>
      <c r="H89" s="4"/>
      <c r="I89" s="4"/>
      <c r="J89" s="4"/>
      <c r="K89" s="4"/>
      <c r="L89" s="5"/>
    </row>
    <row r="90" spans="1:12" x14ac:dyDescent="0.4">
      <c r="A90" s="2" t="s">
        <v>150</v>
      </c>
      <c r="B90" s="2" t="s">
        <v>70</v>
      </c>
      <c r="C90" s="12">
        <v>20.3</v>
      </c>
      <c r="D90" s="12">
        <v>103.9</v>
      </c>
      <c r="E90" s="13" t="s">
        <v>174</v>
      </c>
      <c r="H90" s="4"/>
      <c r="I90" s="4"/>
      <c r="J90" s="4"/>
      <c r="K90" s="4"/>
      <c r="L90" s="5"/>
    </row>
    <row r="91" spans="1:12" x14ac:dyDescent="0.4">
      <c r="A91" s="2" t="s">
        <v>151</v>
      </c>
      <c r="B91" s="2" t="s">
        <v>70</v>
      </c>
      <c r="C91" s="12">
        <v>21.7</v>
      </c>
      <c r="D91" s="12">
        <v>104.1</v>
      </c>
      <c r="E91" s="13" t="s">
        <v>175</v>
      </c>
      <c r="H91" s="4"/>
      <c r="I91" s="4"/>
      <c r="J91" s="4"/>
      <c r="K91" s="4"/>
      <c r="L91" s="5"/>
    </row>
    <row r="92" spans="1:12" x14ac:dyDescent="0.4">
      <c r="A92" s="2" t="s">
        <v>152</v>
      </c>
      <c r="B92" s="2" t="s">
        <v>70</v>
      </c>
      <c r="C92" s="12">
        <v>25.9</v>
      </c>
      <c r="D92" s="12">
        <v>116.4</v>
      </c>
      <c r="E92" s="13" t="s">
        <v>176</v>
      </c>
      <c r="H92" s="4"/>
      <c r="I92" s="4"/>
      <c r="J92" s="4"/>
      <c r="K92" s="4"/>
      <c r="L92" s="5"/>
    </row>
    <row r="93" spans="1:12" x14ac:dyDescent="0.4">
      <c r="A93" s="2" t="s">
        <v>156</v>
      </c>
      <c r="B93" s="2" t="s">
        <v>70</v>
      </c>
      <c r="C93" s="12">
        <v>28</v>
      </c>
      <c r="D93" s="12">
        <v>90</v>
      </c>
      <c r="E93" s="13" t="s">
        <v>178</v>
      </c>
      <c r="H93" s="4"/>
      <c r="I93" s="4"/>
      <c r="J93" s="4"/>
      <c r="K93" s="4"/>
      <c r="L93" s="5"/>
    </row>
    <row r="94" spans="1:12" x14ac:dyDescent="0.4">
      <c r="A94" s="2" t="s">
        <v>154</v>
      </c>
      <c r="B94" s="2" t="s">
        <v>70</v>
      </c>
      <c r="C94" s="12">
        <v>28.2</v>
      </c>
      <c r="D94" s="12">
        <v>85.2</v>
      </c>
      <c r="E94" s="2" t="s">
        <v>131</v>
      </c>
      <c r="H94" s="4"/>
      <c r="I94" s="4"/>
      <c r="J94" s="4"/>
      <c r="K94" s="4"/>
      <c r="L94" s="5"/>
    </row>
    <row r="95" spans="1:12" x14ac:dyDescent="0.4">
      <c r="A95" s="2" t="s">
        <v>158</v>
      </c>
      <c r="B95" s="2" t="s">
        <v>70</v>
      </c>
      <c r="C95" s="12">
        <v>29.4</v>
      </c>
      <c r="D95" s="12">
        <v>96.5</v>
      </c>
      <c r="E95" s="2" t="s">
        <v>127</v>
      </c>
      <c r="H95" s="4"/>
      <c r="I95" s="4"/>
      <c r="J95" s="4"/>
      <c r="K95" s="4"/>
      <c r="L95" s="5"/>
    </row>
    <row r="96" spans="1:12" x14ac:dyDescent="0.4">
      <c r="A96" s="2" t="s">
        <v>153</v>
      </c>
      <c r="B96" s="2" t="s">
        <v>70</v>
      </c>
      <c r="C96" s="12">
        <v>29.9</v>
      </c>
      <c r="D96" s="12">
        <v>81.900000000000006</v>
      </c>
      <c r="E96" s="2" t="s">
        <v>126</v>
      </c>
      <c r="H96" s="4"/>
      <c r="I96" s="4"/>
      <c r="J96" s="4"/>
      <c r="K96" s="4"/>
      <c r="L96" s="5"/>
    </row>
    <row r="97" spans="1:12" x14ac:dyDescent="0.4">
      <c r="A97" s="1" t="s">
        <v>157</v>
      </c>
      <c r="B97" s="1" t="s">
        <v>70</v>
      </c>
      <c r="C97" s="6">
        <v>29.9</v>
      </c>
      <c r="D97" s="6">
        <v>95.6</v>
      </c>
      <c r="E97" s="1" t="s">
        <v>190</v>
      </c>
      <c r="H97" s="4"/>
      <c r="I97" s="4"/>
      <c r="J97" s="4"/>
      <c r="K97" s="4"/>
      <c r="L97" s="5"/>
    </row>
    <row r="98" spans="1:12" x14ac:dyDescent="0.4">
      <c r="A98" s="1" t="s">
        <v>155</v>
      </c>
      <c r="B98" s="1" t="s">
        <v>70</v>
      </c>
      <c r="C98" s="6">
        <v>30.3</v>
      </c>
      <c r="D98" s="6">
        <v>91.5</v>
      </c>
      <c r="E98" s="7" t="s">
        <v>177</v>
      </c>
      <c r="H98" s="4"/>
      <c r="I98" s="4"/>
      <c r="J98" s="4"/>
      <c r="K98" s="4"/>
      <c r="L98" s="5"/>
    </row>
    <row r="99" spans="1:12" x14ac:dyDescent="0.4">
      <c r="A99" s="1" t="s">
        <v>181</v>
      </c>
      <c r="B99" s="1" t="s">
        <v>70</v>
      </c>
      <c r="C99" s="6">
        <v>31.8</v>
      </c>
      <c r="D99" s="6">
        <v>99.1</v>
      </c>
      <c r="E99" s="1" t="s">
        <v>191</v>
      </c>
      <c r="H99" s="4"/>
      <c r="I99" s="4"/>
      <c r="J99" s="4"/>
      <c r="K99" s="4"/>
      <c r="L99" s="5"/>
    </row>
    <row r="100" spans="1:12" x14ac:dyDescent="0.4">
      <c r="A100" s="1" t="s">
        <v>182</v>
      </c>
      <c r="B100" s="1" t="s">
        <v>70</v>
      </c>
      <c r="C100" s="6">
        <v>32</v>
      </c>
      <c r="D100" s="6">
        <v>102.6</v>
      </c>
      <c r="E100" s="1" t="s">
        <v>128</v>
      </c>
      <c r="H100" s="4"/>
      <c r="I100" s="4"/>
      <c r="J100" s="4"/>
      <c r="K100" s="4"/>
      <c r="L100" s="5"/>
    </row>
    <row r="101" spans="1:12" x14ac:dyDescent="0.4">
      <c r="A101" s="1" t="s">
        <v>194</v>
      </c>
      <c r="B101" s="1" t="s">
        <v>70</v>
      </c>
      <c r="C101" s="6">
        <v>35.9</v>
      </c>
      <c r="D101" s="6">
        <v>74.900000000000006</v>
      </c>
      <c r="E101" s="1" t="s">
        <v>129</v>
      </c>
      <c r="H101" s="4"/>
      <c r="I101" s="4"/>
      <c r="J101" s="4"/>
      <c r="K101" s="4"/>
      <c r="L101" s="5"/>
    </row>
    <row r="102" spans="1:12" x14ac:dyDescent="0.4">
      <c r="A102" s="1" t="s">
        <v>193</v>
      </c>
      <c r="B102" s="1" t="s">
        <v>70</v>
      </c>
      <c r="C102" s="6">
        <v>36.6</v>
      </c>
      <c r="D102" s="6">
        <v>75</v>
      </c>
      <c r="E102" s="1" t="s">
        <v>129</v>
      </c>
      <c r="H102" s="4"/>
      <c r="I102" s="4"/>
      <c r="J102" s="4"/>
      <c r="K102" s="4"/>
      <c r="L102" s="5"/>
    </row>
    <row r="103" spans="1:12" x14ac:dyDescent="0.4">
      <c r="A103" s="1" t="s">
        <v>183</v>
      </c>
      <c r="B103" s="1" t="s">
        <v>70</v>
      </c>
      <c r="C103" s="6">
        <v>38.799999999999997</v>
      </c>
      <c r="D103" s="6">
        <v>-105</v>
      </c>
      <c r="E103" s="7" t="s">
        <v>179</v>
      </c>
      <c r="H103" s="4"/>
      <c r="I103" s="4"/>
      <c r="J103" s="4"/>
      <c r="K103" s="4"/>
      <c r="L103" s="5"/>
    </row>
    <row r="104" spans="1:12" x14ac:dyDescent="0.4">
      <c r="A104" s="1" t="s">
        <v>195</v>
      </c>
      <c r="B104" s="1" t="s">
        <v>70</v>
      </c>
      <c r="C104" s="6">
        <v>42</v>
      </c>
      <c r="D104" s="6">
        <v>-72</v>
      </c>
      <c r="E104" s="1" t="s">
        <v>130</v>
      </c>
      <c r="H104" s="4"/>
      <c r="I104" s="4"/>
      <c r="J104" s="4"/>
      <c r="K104" s="4"/>
      <c r="L104" s="5"/>
    </row>
    <row r="105" spans="1:12" x14ac:dyDescent="0.4">
      <c r="A105" s="1" t="s">
        <v>184</v>
      </c>
      <c r="B105" s="1" t="s">
        <v>70</v>
      </c>
      <c r="C105" s="6">
        <v>45.7</v>
      </c>
      <c r="D105" s="6">
        <v>0.3</v>
      </c>
      <c r="E105" s="1" t="s">
        <v>132</v>
      </c>
      <c r="H105" s="4"/>
      <c r="I105" s="4"/>
      <c r="J105" s="4"/>
      <c r="K105" s="4"/>
      <c r="L105" s="5"/>
    </row>
    <row r="106" spans="1:12" x14ac:dyDescent="0.4">
      <c r="A106" s="1" t="s">
        <v>185</v>
      </c>
      <c r="B106" s="1" t="s">
        <v>70</v>
      </c>
      <c r="C106" s="6">
        <v>46.4</v>
      </c>
      <c r="D106" s="6">
        <v>8.6999999999999993</v>
      </c>
      <c r="E106" s="7" t="s">
        <v>180</v>
      </c>
      <c r="H106" s="4"/>
      <c r="I106" s="4"/>
      <c r="J106" s="4"/>
      <c r="K106" s="4"/>
      <c r="L106" s="5"/>
    </row>
    <row r="107" spans="1:12" x14ac:dyDescent="0.4">
      <c r="A107" s="1" t="s">
        <v>186</v>
      </c>
      <c r="B107" s="1" t="s">
        <v>70</v>
      </c>
      <c r="C107" s="6">
        <v>51.5</v>
      </c>
      <c r="D107" s="6">
        <v>-1</v>
      </c>
      <c r="E107" s="1" t="s">
        <v>133</v>
      </c>
      <c r="H107" s="4"/>
      <c r="I107" s="4"/>
      <c r="J107" s="4"/>
      <c r="K107" s="4"/>
      <c r="L107" s="5"/>
    </row>
    <row r="108" spans="1:12" x14ac:dyDescent="0.4">
      <c r="A108" s="1" t="s">
        <v>196</v>
      </c>
      <c r="B108" s="1" t="s">
        <v>70</v>
      </c>
      <c r="C108" s="6">
        <v>52.8</v>
      </c>
      <c r="D108" s="6">
        <v>0.5</v>
      </c>
      <c r="E108" s="1" t="s">
        <v>133</v>
      </c>
      <c r="H108" s="4"/>
      <c r="I108" s="4"/>
      <c r="J108" s="4"/>
      <c r="K108" s="4"/>
      <c r="L108" s="5"/>
    </row>
    <row r="109" spans="1:12" x14ac:dyDescent="0.4">
      <c r="A109" s="1" t="s">
        <v>187</v>
      </c>
      <c r="B109" s="1" t="s">
        <v>70</v>
      </c>
      <c r="C109" s="6">
        <v>54.3</v>
      </c>
      <c r="D109" s="6">
        <v>-70.800000000000011</v>
      </c>
      <c r="E109" s="1" t="s">
        <v>134</v>
      </c>
      <c r="H109" s="4"/>
      <c r="I109" s="4"/>
      <c r="J109" s="4"/>
      <c r="K109" s="4"/>
      <c r="L109" s="5"/>
    </row>
    <row r="110" spans="1:12" x14ac:dyDescent="0.4">
      <c r="A110" s="1" t="s">
        <v>188</v>
      </c>
      <c r="B110" s="1" t="s">
        <v>70</v>
      </c>
      <c r="C110" s="6">
        <v>68.400000000000006</v>
      </c>
      <c r="D110" s="6">
        <v>-133.80000000000001</v>
      </c>
      <c r="E110" s="1" t="s">
        <v>135</v>
      </c>
      <c r="F110" s="3"/>
      <c r="H110" s="4"/>
      <c r="I110" s="4"/>
      <c r="J110" s="4"/>
      <c r="K110" s="4"/>
      <c r="L110" s="5"/>
    </row>
  </sheetData>
  <sortState ref="A2:E101">
    <sortCondition ref="B2"/>
  </sortState>
  <phoneticPr fontId="1"/>
  <conditionalFormatting sqref="I3:I110">
    <cfRule type="containsText" dxfId="3" priority="5" operator="containsText" text="notused">
      <formula>NOT(ISERROR(SEARCH("notused",I3)))</formula>
    </cfRule>
    <cfRule type="containsText" dxfId="2" priority="6" operator="containsText" text="nouused">
      <formula>NOT(ISERROR(SEARCH("nouused",I3)))</formula>
    </cfRule>
  </conditionalFormatting>
  <conditionalFormatting sqref="H3:K110">
    <cfRule type="containsText" dxfId="1" priority="4" operator="containsText" text="ok">
      <formula>NOT(ISERROR(SEARCH("ok",H3)))</formula>
    </cfRule>
  </conditionalFormatting>
  <conditionalFormatting sqref="L4">
    <cfRule type="containsText" dxfId="0" priority="3" operator="containsText" text="ok">
      <formula>NOT(ISERROR(SEARCH("ok",L4)))</formula>
    </cfRule>
  </conditionalFormatting>
  <hyperlinks>
    <hyperlink ref="E25" r:id="rId1" tooltip="Link to external resource: 10.1029/94JC00360" display="http://dx.doi.org/10.1029/94JC00360"/>
    <hyperlink ref="E106" r:id="rId2" tooltip="Link to external resource: 10.1029/2011JD016861" display="http://dx.doi.org/10.1029/2011JD016861"/>
    <hyperlink ref="E103" r:id="rId3" tooltip="Link to external resource: 10.1029/2012GL052447" display="http://dx.doi.org/10.1029/2012GL052447"/>
    <hyperlink ref="E93" r:id="rId4" tooltip="Link to external resource: 10.1002/jgrd.50664" display="http://dx.doi.org/10.1002/jgrd.50664"/>
    <hyperlink ref="E98" r:id="rId5" tooltip="Link to external resource: 10.1029/2010GL045988" display="http://dx.doi.org/10.1029/2010GL045988"/>
    <hyperlink ref="E92" r:id="rId6" tooltip="Link to external resource: 10.1002/2013JD019803" display="http://dx.doi.org/10.1002/2013JD019803"/>
    <hyperlink ref="E91" r:id="rId7" tooltip="Link to external resource: 10.1029/2012JD017749" display="http://dx.doi.org/10.1029/2012JD017749"/>
    <hyperlink ref="E90" r:id="rId8" tooltip="Link to external resource: 10.1029/2011JD016694" display="http://dx.doi.org/10.1029/2011JD016694"/>
    <hyperlink ref="E35" r:id="rId9" tooltip="Link to external resource: 10.1029/2007PA001532" display="http://dx.doi.org/10.1029/2007PA001532"/>
    <hyperlink ref="E32" r:id="rId10" tooltip="Link to external resource: 10.1029/2005PA001257" display="http://dx.doi.org/10.1029/2005PA001257"/>
    <hyperlink ref="E31" r:id="rId11" tooltip="Link to external resource: 10.1029/2006GC001347" display="http://dx.doi.org/10.1029/2006GC001347"/>
    <hyperlink ref="E26" r:id="rId12" tooltip="Link to external resource: 10.1029/1999PA000428" display="http://dx.doi.org/10.1029/1999PA000428"/>
    <hyperlink ref="E18" r:id="rId13" tooltip="Link to external resource: 10.1029/98JC02404" display="http://dx.doi.org/10.1029/98JC02404"/>
    <hyperlink ref="E16" r:id="rId14" tooltip="Link to external resource: 10.1029/1999PA900024" display="http://dx.doi.org/10.1029/1999PA900024"/>
    <hyperlink ref="E10" r:id="rId15" tooltip="Link to external resource: 10.1029/2008GL035634" display="http://dx.doi.org/10.1029/2008GL035634"/>
    <hyperlink ref="E7" r:id="rId16" tooltip="Link to external resource: 10.1029/2005GC001115" display="http://dx.doi.org/10.1029/2005GC001115"/>
    <hyperlink ref="E8" r:id="rId17" tooltip="Link to external resource: 10.1029/2003PA000964" display="http://dx.doi.org/10.1029/2003PA000964"/>
    <hyperlink ref="E77" r:id="rId18" tooltip="Link to external resource: 10.1029/2005JD006921" display="http://dx.doi.org/10.1029/2005JD006921"/>
    <hyperlink ref="E73" r:id="rId19" tooltip="Link to external resource: 10.1029/97JC00880" display="http://dx.doi.org/10.1029/97JC00880"/>
    <hyperlink ref="E57" r:id="rId20" tooltip="Link to external resource: 10.1029/2002JD002449" display="http://dx.doi.org/10.1029/2002JD002449"/>
    <hyperlink ref="E56" r:id="rId21" tooltip="Link to external resource: 10.1029/2010JD013977" display="http://dx.doi.org/10.1029/2010JD013977"/>
    <hyperlink ref="E54" r:id="rId22" tooltip="Link to external resource: 10.1029/2005JD006249" display="http://dx.doi.org/10.1029/2005JD006249"/>
    <hyperlink ref="E45" r:id="rId23" tooltip="Link to external resource: 10.1029/2009GL040104" display="http://dx.doi.org/10.1029/2009GL040104"/>
    <hyperlink ref="E37" r:id="rId24" tooltip="Link to external resource: 10.1029/2000JD900254" display="http://dx.doi.org/10.1029/2000JD90025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Reference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okazaki</dc:creator>
  <cp:lastModifiedBy>okazaki</cp:lastModifiedBy>
  <dcterms:created xsi:type="dcterms:W3CDTF">2016-06-27T11:25:36Z</dcterms:created>
  <dcterms:modified xsi:type="dcterms:W3CDTF">2016-11-11T08:46:30Z</dcterms:modified>
</cp:coreProperties>
</file>