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4"/>
  <workbookPr/>
  <mc:AlternateContent xmlns:mc="http://schemas.openxmlformats.org/markup-compatibility/2006">
    <mc:Choice Requires="x15">
      <x15ac:absPath xmlns:x15ac="http://schemas.microsoft.com/office/spreadsheetml/2010/11/ac" url="/Users/davidhutchinson/Dropbox/Stockholm/Reports/EOT_Review/Submission_2/"/>
    </mc:Choice>
  </mc:AlternateContent>
  <xr:revisionPtr revIDLastSave="0" documentId="13_ncr:1_{3FB21B3C-E117-B04E-870C-734391996F93}" xr6:coauthVersionLast="36" xr6:coauthVersionMax="36" xr10:uidLastSave="{00000000-0000-0000-0000-000000000000}"/>
  <bookViews>
    <workbookView xWindow="960" yWindow="460" windowWidth="22980" windowHeight="202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<sst xmlns="http://schemas.openxmlformats.org/spreadsheetml/2006/main" count="90" uniqueCount="67">
  <si>
    <t>ID</t>
  </si>
  <si>
    <t>Lat</t>
  </si>
  <si>
    <t>Long</t>
  </si>
  <si>
    <t>Site_name</t>
  </si>
  <si>
    <t>Proxy</t>
  </si>
  <si>
    <t>Reference</t>
  </si>
  <si>
    <t>Hampshire Basin</t>
  </si>
  <si>
    <t>Isle of White</t>
  </si>
  <si>
    <t>East Oregon</t>
  </si>
  <si>
    <t>southwestern Montana</t>
  </si>
  <si>
    <t>Gran Barranca</t>
  </si>
  <si>
    <t>Ñirihuau</t>
  </si>
  <si>
    <t>Maoming</t>
  </si>
  <si>
    <t>Bohemian</t>
  </si>
  <si>
    <t>U1356</t>
  </si>
  <si>
    <t>Toadstool</t>
  </si>
  <si>
    <t>Oppertshofen</t>
  </si>
  <si>
    <t>Fan et al  (2017)</t>
  </si>
  <si>
    <t>Eldrett et al (2009)</t>
  </si>
  <si>
    <t>Page et al (2019)</t>
  </si>
  <si>
    <t>lat 34 Ma</t>
  </si>
  <si>
    <t>lon 34 Ma</t>
  </si>
  <si>
    <t>D47</t>
  </si>
  <si>
    <t>Xining Basin</t>
  </si>
  <si>
    <t>East Wyoming</t>
  </si>
  <si>
    <t>d18O</t>
  </si>
  <si>
    <t>CLAMP</t>
  </si>
  <si>
    <t>Alk. Geochem.</t>
  </si>
  <si>
    <t>Paleosols</t>
  </si>
  <si>
    <t>Delta_MAT error</t>
  </si>
  <si>
    <t>Dillon, Montana</t>
  </si>
  <si>
    <t>John Day, Oregon</t>
  </si>
  <si>
    <t>Harrison, Nebraska</t>
  </si>
  <si>
    <t>Ebro Basin, Spain</t>
  </si>
  <si>
    <t>delta MAT</t>
  </si>
  <si>
    <t>Link</t>
  </si>
  <si>
    <t>Zanazzi et al (2007)</t>
  </si>
  <si>
    <t>Hren et al (2013)</t>
  </si>
  <si>
    <t>Lielke et al (2012)</t>
  </si>
  <si>
    <t>Sheldon (2009)</t>
  </si>
  <si>
    <t>Gallagher and Sheldon (2013)</t>
  </si>
  <si>
    <t>Kohn et al (2004)</t>
  </si>
  <si>
    <t>Hinojosa et al (2005)</t>
  </si>
  <si>
    <t>Herman et al (2017)</t>
  </si>
  <si>
    <t>Kvacek et al (2014)</t>
  </si>
  <si>
    <t>Passchier et al (2013)</t>
  </si>
  <si>
    <t>Boardman and Secord (2013)</t>
  </si>
  <si>
    <t>Heran et al (2010)</t>
  </si>
  <si>
    <t>﻿http://dx.doi.org/10.1038/nature05551</t>
  </si>
  <si>
    <t>﻿https://doi.org/10.1073/pnas.1210930110</t>
  </si>
  <si>
    <t>﻿https://doi.org/10.1130/2009.2452(15)</t>
  </si>
  <si>
    <t>﻿http://dx.doi.org/10.1130/G34074.1</t>
  </si>
  <si>
    <t>﻿http://bomax.botany.pl/pubs-new/#article-3604</t>
  </si>
  <si>
    <t>﻿http://dx.doi.org/10.1130/G20442.1</t>
  </si>
  <si>
    <t>﻿https://doi.org/10.1016/j.palaeo.2004.11.013</t>
  </si>
  <si>
    <t>﻿https://doi.org/10.1016/j.palaeo.2017.04.023</t>
  </si>
  <si>
    <t>﻿https://doi.org/10.3140/bull.geosci.1411</t>
  </si>
  <si>
    <t>﻿https://doi.org/10.1002/ggge.20106</t>
  </si>
  <si>
    <t>﻿https://doi.org/10.1016/j.palaeo.2013.02.010</t>
  </si>
  <si>
    <t>﻿http://dx.doi.org/10.1016/j.palaeo.2009.11.030</t>
  </si>
  <si>
    <t>﻿https://dx.doi.org/10.1130/G45480.1</t>
  </si>
  <si>
    <t>﻿https://dx.doi.org/10.1130/B31732.1</t>
  </si>
  <si>
    <t>﻿http://dx.doi.org/10.1038/nature08069</t>
  </si>
  <si>
    <t>dD</t>
  </si>
  <si>
    <t>Colwyn and Hren (2019)</t>
  </si>
  <si>
    <t xml:space="preserve">https://doi.org/10.1016/j.epsl.2019.01.052 </t>
  </si>
  <si>
    <t>NLR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</si>
</sst>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left"/>
    </xf>
    <xf numFmtId="0" fontId="0" fillId="0" borderId="0" xfId="1" applyFont="1"/>
  </cellXfs>
  <cellStyles count="2">
    <cellStyle name="Hyperlink" xfId="1" builtinId="8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workbookViewId="0">
      <selection sqref="A1:K21"/>
    </sheetView>
  </sheetViews>
  <sheetFormatPr baseColWidth="10" defaultColWidth="8.83203125" defaultRowHeight="15" x14ac:dyDescent="0.2"/>
  <cols>
    <col min="6" max="6" width="19.6640625" customWidth="1"/>
    <col min="7" max="7" width="11.1640625" customWidth="1"/>
    <col min="8" max="8" width="8.83203125" customWidth="1"/>
    <col min="10" max="10" width="23.5" customWidth="1"/>
    <col min="11" max="11" width="35.1640625" customWidth="1"/>
  </cols>
  <sheetData>
    <row r="1" spans="1:11" x14ac:dyDescent="0.2">
      <c r="A1" t="s">
        <v>0</v>
      </c>
      <c r="B1" t="s">
        <v>1</v>
      </c>
      <c r="C1" t="s">
        <v>2</v>
      </c>
      <c r="D1" t="s">
        <v>20</v>
      </c>
      <c r="E1" t="s">
        <v>21</v>
      </c>
      <c r="F1" t="s">
        <v>3</v>
      </c>
      <c r="G1" t="s">
        <v>4</v>
      </c>
      <c r="H1" t="s">
        <v>34</v>
      </c>
      <c r="I1" t="s">
        <v>29</v>
      </c>
      <c r="J1" t="s">
        <v>5</v>
      </c>
      <c r="K1" t="s">
        <v>35</v>
      </c>
    </row>
    <row r="2" spans="1:11" x14ac:dyDescent="0.2">
      <c r="A2">
        <v>0</v>
      </c>
      <c r="B2">
        <v>43.24</v>
      </c>
      <c r="C2">
        <v>-103.59</v>
      </c>
      <c r="D2">
        <v>41.390999999999998</v>
      </c>
      <c r="E2">
        <v>-86.247</v>
      </c>
      <c r="F2" t="s">
        <v>15</v>
      </c>
      <c r="G2" t="s">
        <v>25</v>
      </c>
      <c r="H2">
        <v>-8.1999999999999993</v>
      </c>
      <c r="I2">
        <v>3</v>
      </c>
      <c r="J2" t="s">
        <v>36</v>
      </c>
      <c r="K2" t="s">
        <v>48</v>
      </c>
    </row>
    <row r="3" spans="1:11" x14ac:dyDescent="0.2">
      <c r="A3">
        <v>1</v>
      </c>
      <c r="B3">
        <v>51.02</v>
      </c>
      <c r="C3">
        <v>-1.27</v>
      </c>
      <c r="D3">
        <v>44.473999999999997</v>
      </c>
      <c r="E3">
        <v>-3.415</v>
      </c>
      <c r="F3" t="s">
        <v>6</v>
      </c>
      <c r="G3" t="s">
        <v>22</v>
      </c>
      <c r="H3">
        <v>-5</v>
      </c>
      <c r="I3">
        <v>1</v>
      </c>
      <c r="J3" t="s">
        <v>37</v>
      </c>
      <c r="K3" t="s">
        <v>49</v>
      </c>
    </row>
    <row r="4" spans="1:11" x14ac:dyDescent="0.2">
      <c r="A4">
        <v>2</v>
      </c>
      <c r="B4">
        <v>45.21</v>
      </c>
      <c r="C4">
        <v>-112.64</v>
      </c>
      <c r="D4">
        <v>44.646000000000001</v>
      </c>
      <c r="E4">
        <v>-94.379000000000005</v>
      </c>
      <c r="F4" t="s">
        <v>30</v>
      </c>
      <c r="G4" t="s">
        <v>28</v>
      </c>
      <c r="H4">
        <v>-0.4</v>
      </c>
      <c r="I4">
        <v>4</v>
      </c>
      <c r="J4" t="s">
        <v>39</v>
      </c>
      <c r="K4" t="s">
        <v>50</v>
      </c>
    </row>
    <row r="5" spans="1:11" x14ac:dyDescent="0.2">
      <c r="A5">
        <v>3</v>
      </c>
      <c r="B5">
        <v>44.56</v>
      </c>
      <c r="C5">
        <v>-120.16</v>
      </c>
      <c r="D5">
        <v>45.134999999999998</v>
      </c>
      <c r="E5">
        <v>-101.92400000000001</v>
      </c>
      <c r="F5" t="s">
        <v>31</v>
      </c>
      <c r="G5" t="s">
        <v>28</v>
      </c>
      <c r="H5">
        <v>-2</v>
      </c>
      <c r="I5">
        <v>4</v>
      </c>
      <c r="J5" t="s">
        <v>39</v>
      </c>
      <c r="K5" t="s">
        <v>50</v>
      </c>
    </row>
    <row r="6" spans="1:11" x14ac:dyDescent="0.2">
      <c r="A6">
        <v>4</v>
      </c>
      <c r="B6">
        <v>41.69</v>
      </c>
      <c r="C6">
        <v>0.43</v>
      </c>
      <c r="D6">
        <v>34.908000000000001</v>
      </c>
      <c r="E6">
        <v>-0.43099999999999999</v>
      </c>
      <c r="F6" t="s">
        <v>33</v>
      </c>
      <c r="G6" t="s">
        <v>28</v>
      </c>
      <c r="H6">
        <v>-0.19999999999999929</v>
      </c>
      <c r="I6">
        <v>1.6</v>
      </c>
      <c r="J6" t="s">
        <v>39</v>
      </c>
      <c r="K6" t="s">
        <v>50</v>
      </c>
    </row>
    <row r="7" spans="1:11" x14ac:dyDescent="0.2">
      <c r="A7">
        <v>5</v>
      </c>
      <c r="B7">
        <v>42.44</v>
      </c>
      <c r="C7">
        <v>-103.59</v>
      </c>
      <c r="D7">
        <v>40.606999999999999</v>
      </c>
      <c r="E7">
        <v>-86.454999999999998</v>
      </c>
      <c r="F7" t="s">
        <v>32</v>
      </c>
      <c r="G7" t="s">
        <v>28</v>
      </c>
      <c r="H7">
        <v>-0.5</v>
      </c>
      <c r="I7">
        <v>4</v>
      </c>
      <c r="J7" t="s">
        <v>39</v>
      </c>
      <c r="K7" t="s">
        <v>50</v>
      </c>
    </row>
    <row r="8" spans="1:11" x14ac:dyDescent="0.2">
      <c r="A8">
        <v>6</v>
      </c>
      <c r="B8">
        <v>50.22</v>
      </c>
      <c r="C8">
        <v>-1.27</v>
      </c>
      <c r="D8">
        <v>43.677999999999997</v>
      </c>
      <c r="E8">
        <v>-3.3029999999999999</v>
      </c>
      <c r="F8" t="s">
        <v>7</v>
      </c>
      <c r="G8" t="s">
        <v>28</v>
      </c>
      <c r="H8">
        <v>-0.3</v>
      </c>
      <c r="I8">
        <v>4</v>
      </c>
      <c r="J8" t="s">
        <v>39</v>
      </c>
      <c r="K8" t="s">
        <v>50</v>
      </c>
    </row>
    <row r="9" spans="1:11" x14ac:dyDescent="0.2">
      <c r="A9">
        <v>7</v>
      </c>
      <c r="B9">
        <v>44.01</v>
      </c>
      <c r="C9">
        <v>-118.95</v>
      </c>
      <c r="D9">
        <v>44.415999999999997</v>
      </c>
      <c r="E9">
        <v>-100.893</v>
      </c>
      <c r="F9" t="s">
        <v>8</v>
      </c>
      <c r="G9" t="s">
        <v>28</v>
      </c>
      <c r="H9">
        <v>-2.5</v>
      </c>
      <c r="I9">
        <v>2</v>
      </c>
      <c r="J9" t="s">
        <v>40</v>
      </c>
      <c r="K9" t="s">
        <v>51</v>
      </c>
    </row>
    <row r="10" spans="1:11" x14ac:dyDescent="0.2">
      <c r="A10">
        <v>8</v>
      </c>
      <c r="B10">
        <v>45.09</v>
      </c>
      <c r="C10">
        <v>-113.12</v>
      </c>
      <c r="D10">
        <v>44.6</v>
      </c>
      <c r="E10">
        <v>-94.879000000000005</v>
      </c>
      <c r="F10" t="s">
        <v>9</v>
      </c>
      <c r="G10" t="s">
        <v>26</v>
      </c>
      <c r="H10">
        <v>-2.1999999999999993</v>
      </c>
      <c r="I10">
        <v>2.4</v>
      </c>
      <c r="J10" t="s">
        <v>38</v>
      </c>
      <c r="K10" s="2" t="s">
        <v>52</v>
      </c>
    </row>
    <row r="11" spans="1:11" x14ac:dyDescent="0.2">
      <c r="A11">
        <v>9</v>
      </c>
      <c r="B11">
        <v>-45.7</v>
      </c>
      <c r="C11">
        <v>-68.73</v>
      </c>
      <c r="D11">
        <v>-53.262999999999998</v>
      </c>
      <c r="E11">
        <v>-58.204000000000001</v>
      </c>
      <c r="F11" t="s">
        <v>10</v>
      </c>
      <c r="G11" t="s">
        <v>25</v>
      </c>
      <c r="H11">
        <v>-0.5</v>
      </c>
      <c r="I11">
        <v>2.5</v>
      </c>
      <c r="J11" t="s">
        <v>41</v>
      </c>
      <c r="K11" t="s">
        <v>53</v>
      </c>
    </row>
    <row r="12" spans="1:11" x14ac:dyDescent="0.2">
      <c r="A12">
        <v>10</v>
      </c>
      <c r="B12">
        <v>-45.7</v>
      </c>
      <c r="C12">
        <v>-68.73</v>
      </c>
      <c r="D12">
        <v>-53.262999999999998</v>
      </c>
      <c r="E12">
        <v>-58.204000000000001</v>
      </c>
      <c r="F12" t="s">
        <v>10</v>
      </c>
      <c r="G12" t="s">
        <v>63</v>
      </c>
      <c r="H12">
        <v>-2</v>
      </c>
      <c r="I12">
        <v>1</v>
      </c>
      <c r="J12" t="s">
        <v>64</v>
      </c>
      <c r="K12" t="s">
        <v>65</v>
      </c>
    </row>
    <row r="13" spans="1:11" x14ac:dyDescent="0.2">
      <c r="A13">
        <v>11</v>
      </c>
      <c r="B13">
        <v>-41.09</v>
      </c>
      <c r="C13">
        <v>-71.13</v>
      </c>
      <c r="D13">
        <v>-48.625</v>
      </c>
      <c r="E13">
        <v>-60.853000000000002</v>
      </c>
      <c r="F13" t="s">
        <v>11</v>
      </c>
      <c r="G13" t="s">
        <v>26</v>
      </c>
      <c r="H13">
        <v>-1.1999999999999993</v>
      </c>
      <c r="I13">
        <v>2</v>
      </c>
      <c r="J13" t="s">
        <v>42</v>
      </c>
      <c r="K13" t="s">
        <v>54</v>
      </c>
    </row>
    <row r="14" spans="1:11" x14ac:dyDescent="0.2">
      <c r="A14">
        <v>12</v>
      </c>
      <c r="B14">
        <v>21.86</v>
      </c>
      <c r="C14">
        <v>110.85</v>
      </c>
      <c r="D14">
        <v>28.242000000000001</v>
      </c>
      <c r="E14">
        <v>110.42100000000001</v>
      </c>
      <c r="F14" t="s">
        <v>12</v>
      </c>
      <c r="G14" t="s">
        <v>26</v>
      </c>
      <c r="H14">
        <v>-0.87</v>
      </c>
      <c r="I14">
        <v>2</v>
      </c>
      <c r="J14" t="s">
        <v>43</v>
      </c>
      <c r="K14" t="s">
        <v>55</v>
      </c>
    </row>
    <row r="15" spans="1:11" x14ac:dyDescent="0.2">
      <c r="A15">
        <v>13</v>
      </c>
      <c r="B15">
        <v>50</v>
      </c>
      <c r="C15">
        <v>14</v>
      </c>
      <c r="D15">
        <v>44.633000000000003</v>
      </c>
      <c r="E15">
        <v>10.276999999999999</v>
      </c>
      <c r="F15" t="s">
        <v>13</v>
      </c>
      <c r="G15" t="s">
        <v>26</v>
      </c>
      <c r="H15">
        <v>-3.8</v>
      </c>
      <c r="I15">
        <v>2</v>
      </c>
      <c r="J15" t="s">
        <v>44</v>
      </c>
      <c r="K15" t="s">
        <v>56</v>
      </c>
    </row>
    <row r="16" spans="1:11" x14ac:dyDescent="0.2">
      <c r="A16">
        <v>14</v>
      </c>
      <c r="B16">
        <v>-63.3</v>
      </c>
      <c r="C16">
        <v>136</v>
      </c>
      <c r="D16">
        <v>-57.939</v>
      </c>
      <c r="E16">
        <v>137.08699999999999</v>
      </c>
      <c r="F16" t="s">
        <v>14</v>
      </c>
      <c r="G16" t="s">
        <v>27</v>
      </c>
      <c r="H16">
        <v>-3</v>
      </c>
      <c r="I16">
        <v>3</v>
      </c>
      <c r="J16" t="s">
        <v>45</v>
      </c>
      <c r="K16" t="s">
        <v>57</v>
      </c>
    </row>
    <row r="17" spans="1:11" x14ac:dyDescent="0.2">
      <c r="A17">
        <v>15</v>
      </c>
      <c r="B17">
        <v>42.84</v>
      </c>
      <c r="C17">
        <v>-103.19</v>
      </c>
      <c r="D17">
        <v>40.942</v>
      </c>
      <c r="E17">
        <v>-85.971000000000004</v>
      </c>
      <c r="F17" t="s">
        <v>15</v>
      </c>
      <c r="G17" t="s">
        <v>25</v>
      </c>
      <c r="H17">
        <v>0</v>
      </c>
      <c r="I17">
        <v>3</v>
      </c>
      <c r="J17" t="s">
        <v>46</v>
      </c>
      <c r="K17" t="s">
        <v>58</v>
      </c>
    </row>
    <row r="18" spans="1:11" x14ac:dyDescent="0.2">
      <c r="A18">
        <v>16</v>
      </c>
      <c r="B18">
        <v>48.7</v>
      </c>
      <c r="C18">
        <v>10.67</v>
      </c>
      <c r="D18">
        <v>43.055</v>
      </c>
      <c r="E18">
        <v>7.5369999999999999</v>
      </c>
      <c r="F18" t="s">
        <v>16</v>
      </c>
      <c r="G18" t="s">
        <v>25</v>
      </c>
      <c r="H18">
        <v>-4</v>
      </c>
      <c r="I18">
        <v>2.5</v>
      </c>
      <c r="J18" t="s">
        <v>47</v>
      </c>
      <c r="K18" t="s">
        <v>59</v>
      </c>
    </row>
    <row r="19" spans="1:11" x14ac:dyDescent="0.2">
      <c r="A19">
        <v>17</v>
      </c>
      <c r="B19">
        <v>36.5</v>
      </c>
      <c r="C19">
        <v>102.5</v>
      </c>
      <c r="D19">
        <v>41.459000000000003</v>
      </c>
      <c r="E19">
        <v>98.561000000000007</v>
      </c>
      <c r="F19" t="s">
        <v>23</v>
      </c>
      <c r="G19" t="s">
        <v>22</v>
      </c>
      <c r="H19">
        <v>-2.9</v>
      </c>
      <c r="I19">
        <v>4</v>
      </c>
      <c r="J19" t="s">
        <v>19</v>
      </c>
      <c r="K19" t="s">
        <v>60</v>
      </c>
    </row>
    <row r="20" spans="1:11" x14ac:dyDescent="0.2">
      <c r="A20">
        <v>18</v>
      </c>
      <c r="B20">
        <v>42.65</v>
      </c>
      <c r="C20">
        <v>-105.25</v>
      </c>
      <c r="D20">
        <v>41.052999999999997</v>
      </c>
      <c r="E20">
        <v>-87.986000000000004</v>
      </c>
      <c r="F20" t="s">
        <v>24</v>
      </c>
      <c r="G20" t="s">
        <v>22</v>
      </c>
      <c r="H20">
        <v>-6.5</v>
      </c>
      <c r="I20">
        <v>3</v>
      </c>
      <c r="J20" t="s">
        <v>17</v>
      </c>
      <c r="K20" t="s">
        <v>61</v>
      </c>
    </row>
    <row r="21" spans="1:11" x14ac:dyDescent="0.2">
      <c r="A21">
        <v>19</v>
      </c>
      <c r="B21">
        <v>67.716999999999999</v>
      </c>
      <c r="C21">
        <v>1.0329999999999999</v>
      </c>
      <c r="D21">
        <v>61.180999999999997</v>
      </c>
      <c r="E21">
        <v>-5.0640000000000001</v>
      </c>
      <c r="F21" s="1">
        <v>643</v>
      </c>
      <c r="G21" t="s">
        <v>66</v>
      </c>
      <c r="H21">
        <v>-1</v>
      </c>
      <c r="I21">
        <v>2</v>
      </c>
      <c r="J21" t="s">
        <v>18</v>
      </c>
      <c r="K21" t="s">
        <v>62</v>
      </c>
    </row>
  </sheetData>
  <conditionalFormatting sqref="B22:B1048576">
    <cfRule type="duplicateValues" dxfId="2" priority="3"/>
  </conditionalFormatting>
  <conditionalFormatting sqref="B1:B11 B13:B21">
    <cfRule type="duplicateValues" dxfId="1" priority="2"/>
  </conditionalFormatting>
  <conditionalFormatting sqref="B12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Northumbria University at Newcastle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</dc:creator>
  <cp:lastModifiedBy>David Hutchinson</cp:lastModifiedBy>
  <dcterms:created xsi:type="dcterms:W3CDTF">2018-06-27T07:37:46Z</dcterms:created>
  <dcterms:modified xsi:type="dcterms:W3CDTF">2020-10-06T15:23:38Z</dcterms:modified>
</cp:coreProperties>
</file>